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codeName="ThisWorkbook"/>
  <mc:AlternateContent xmlns:mc="http://schemas.openxmlformats.org/markup-compatibility/2006">
    <mc:Choice Requires="x15">
      <x15ac:absPath xmlns:x15ac="http://schemas.microsoft.com/office/spreadsheetml/2010/11/ac" url="I:\R6\R6県総体・県新人要項\"/>
    </mc:Choice>
  </mc:AlternateContent>
  <xr:revisionPtr revIDLastSave="0" documentId="8_{D5C7D472-5421-4CF5-ABCD-A63F521F3A5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県中新人参加申込書" sheetId="1" r:id="rId1"/>
    <sheet name="入力２" sheetId="2" r:id="rId2"/>
    <sheet name="※入力禁止（団体集約・地区理事専用）" sheetId="4" r:id="rId3"/>
  </sheets>
  <definedNames>
    <definedName name="_xlnm.Print_Area" localSheetId="0">県中新人参加申込書!$A$1:$E$55</definedName>
  </definedNames>
  <calcPr calcId="191029"/>
</workbook>
</file>

<file path=xl/calcChain.xml><?xml version="1.0" encoding="utf-8"?>
<calcChain xmlns="http://schemas.openxmlformats.org/spreadsheetml/2006/main">
  <c r="E12" i="4" l="1"/>
  <c r="D12" i="4"/>
  <c r="E11" i="4"/>
  <c r="D11" i="4"/>
  <c r="E10" i="4"/>
  <c r="D10" i="4"/>
  <c r="E9" i="4"/>
  <c r="D9" i="4"/>
  <c r="E8" i="4"/>
  <c r="D8" i="4"/>
  <c r="E7" i="4"/>
  <c r="D7" i="4"/>
  <c r="E6" i="4"/>
  <c r="D6" i="4"/>
  <c r="D5" i="4"/>
  <c r="D4" i="4"/>
  <c r="D3" i="4"/>
  <c r="E9" i="2" l="1"/>
  <c r="R8" i="2"/>
  <c r="P8" i="2"/>
  <c r="N8" i="2"/>
  <c r="L8" i="2"/>
  <c r="J8" i="2"/>
  <c r="H8" i="2"/>
  <c r="F8" i="2"/>
  <c r="S7" i="2"/>
  <c r="R7" i="2"/>
  <c r="Q7" i="2"/>
  <c r="P7" i="2"/>
  <c r="O7" i="2"/>
  <c r="N7" i="2"/>
  <c r="M7" i="2"/>
  <c r="L7" i="2"/>
  <c r="K7" i="2"/>
  <c r="J7" i="2"/>
  <c r="I7" i="2"/>
  <c r="H7" i="2"/>
  <c r="G7" i="2"/>
  <c r="F7" i="2"/>
  <c r="E7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山形市教育委員会</author>
    <author>naohiro</author>
  </authors>
  <commentList>
    <comment ref="B3" authorId="0" shapeId="0" xr:uid="{00000000-0006-0000-0000-000001000000}">
      <text>
        <r>
          <rPr>
            <sz val="9"/>
            <color indexed="81"/>
            <rFont val="ＭＳ Ｐゴシック"/>
            <family val="3"/>
            <charset val="128"/>
            <scheme val="minor"/>
          </rPr>
          <t>山形、田川、最上など地区名を入力して下さい。</t>
        </r>
      </text>
    </comment>
    <comment ref="B4" authorId="0" shapeId="0" xr:uid="{00000000-0006-0000-0000-000002000000}">
      <text>
        <r>
          <rPr>
            <sz val="9"/>
            <color indexed="81"/>
            <rFont val="ＭＳ Ｐゴシック"/>
            <family val="3"/>
            <charset val="128"/>
            <scheme val="minor"/>
          </rPr>
          <t>『○○市立第▲中学校』のように正式名称で記入して下さい。</t>
        </r>
      </text>
    </comment>
    <comment ref="B9" authorId="0" shapeId="0" xr:uid="{00000000-0006-0000-0000-000003000000}">
      <text>
        <r>
          <rPr>
            <sz val="9"/>
            <color indexed="81"/>
            <rFont val="ＭＳ Ｐゴシック"/>
            <family val="3"/>
            <charset val="128"/>
            <scheme val="minor"/>
          </rPr>
          <t>名字と名前の間は、全角で１文字空けてください。</t>
        </r>
      </text>
    </comment>
    <comment ref="C9" authorId="0" shapeId="0" xr:uid="{00000000-0006-0000-0000-000004000000}">
      <text>
        <r>
          <rPr>
            <sz val="9"/>
            <color indexed="81"/>
            <rFont val="ＭＳ Ｐゴシック"/>
            <family val="3"/>
            <charset val="128"/>
            <scheme val="minor"/>
          </rPr>
          <t>名字と名前の間は、全角で１文字空けてください。</t>
        </r>
      </text>
    </comment>
    <comment ref="D9" authorId="1" shapeId="0" xr:uid="{00000000-0006-0000-0000-000005000000}">
      <text>
        <r>
          <rPr>
            <sz val="9"/>
            <color indexed="81"/>
            <rFont val="ＭＳ Ｐゴシック"/>
            <family val="3"/>
            <charset val="128"/>
          </rPr>
          <t>いずれかに○をつけてください</t>
        </r>
      </text>
    </comment>
    <comment ref="D10" authorId="1" shapeId="0" xr:uid="{00000000-0006-0000-0000-000006000000}">
      <text>
        <r>
          <rPr>
            <sz val="9"/>
            <color indexed="81"/>
            <rFont val="ＭＳ Ｐゴシック"/>
            <family val="3"/>
            <charset val="128"/>
          </rPr>
          <t>いずれかに○をつけてください。</t>
        </r>
      </text>
    </comment>
    <comment ref="B15" authorId="0" shapeId="0" xr:uid="{00000000-0006-0000-0000-000007000000}">
      <text>
        <r>
          <rPr>
            <sz val="9"/>
            <color indexed="81"/>
            <rFont val="ＭＳ Ｐゴシック"/>
            <family val="3"/>
            <charset val="128"/>
            <scheme val="minor"/>
          </rPr>
          <t>名字と名前の間は、全角で１文字空けてください。</t>
        </r>
      </text>
    </comment>
    <comment ref="C15" authorId="0" shapeId="0" xr:uid="{00000000-0006-0000-0000-000008000000}">
      <text>
        <r>
          <rPr>
            <sz val="9"/>
            <color indexed="81"/>
            <rFont val="ＭＳ Ｐゴシック"/>
            <family val="3"/>
            <charset val="128"/>
            <scheme val="minor"/>
          </rPr>
          <t>名字と名前の間は、全角で１文字空けてください。</t>
        </r>
      </text>
    </comment>
    <comment ref="D15" authorId="0" shapeId="0" xr:uid="{00000000-0006-0000-0000-000009000000}">
      <text>
        <r>
          <rPr>
            <sz val="9"/>
            <color indexed="81"/>
            <rFont val="ＭＳ Ｐゴシック"/>
            <family val="3"/>
            <charset val="128"/>
            <scheme val="minor"/>
          </rPr>
          <t>学年は数字だけ入力して下さい。</t>
        </r>
      </text>
    </comment>
    <comment ref="E15" authorId="0" shapeId="0" xr:uid="{00000000-0006-0000-0000-00000A000000}">
      <text>
        <r>
          <rPr>
            <sz val="9"/>
            <color indexed="81"/>
            <rFont val="ＭＳ Ｐゴシック"/>
            <family val="3"/>
            <charset val="128"/>
            <scheme val="minor"/>
          </rPr>
          <t xml:space="preserve">３決４位のときは４位と入力してください。
ベスト８は５位と入力してください。
</t>
        </r>
      </text>
    </comment>
    <comment ref="B25" authorId="0" shapeId="0" xr:uid="{00000000-0006-0000-0000-00000B000000}">
      <text>
        <r>
          <rPr>
            <sz val="9"/>
            <color indexed="81"/>
            <rFont val="ＭＳ Ｐゴシック"/>
            <family val="3"/>
            <charset val="128"/>
            <scheme val="minor"/>
          </rPr>
          <t>名字と名前の間は、全角で１文字空けてください。</t>
        </r>
      </text>
    </comment>
    <comment ref="C25" authorId="0" shapeId="0" xr:uid="{00000000-0006-0000-0000-00000C000000}">
      <text>
        <r>
          <rPr>
            <sz val="9"/>
            <color indexed="81"/>
            <rFont val="ＭＳ Ｐゴシック"/>
            <family val="3"/>
            <charset val="128"/>
            <scheme val="minor"/>
          </rPr>
          <t>名字と名前の間は、全角で１文字空けてください。</t>
        </r>
      </text>
    </comment>
    <comment ref="D25" authorId="0" shapeId="0" xr:uid="{00000000-0006-0000-0000-00000D000000}">
      <text>
        <r>
          <rPr>
            <sz val="9"/>
            <color indexed="81"/>
            <rFont val="ＭＳ Ｐゴシック"/>
            <family val="3"/>
            <charset val="128"/>
            <scheme val="minor"/>
          </rPr>
          <t>学年は数字だけ入力して下さい。</t>
        </r>
      </text>
    </comment>
    <comment ref="E25" authorId="0" shapeId="0" xr:uid="{00000000-0006-0000-0000-00000E000000}">
      <text>
        <r>
          <rPr>
            <sz val="9"/>
            <color indexed="81"/>
            <rFont val="ＭＳ Ｐゴシック"/>
            <family val="3"/>
            <charset val="128"/>
            <scheme val="minor"/>
          </rPr>
          <t xml:space="preserve">３決４位のときは４位と入力してください。
ベスト８は５位と入力してください。
</t>
        </r>
      </text>
    </comment>
    <comment ref="B32" authorId="0" shapeId="0" xr:uid="{00000000-0006-0000-0000-00000F000000}">
      <text>
        <r>
          <rPr>
            <sz val="9"/>
            <color indexed="81"/>
            <rFont val="宋体"/>
          </rPr>
          <t>名字と名前の間は、全角で１文字空けてください。</t>
        </r>
      </text>
    </comment>
    <comment ref="C32" authorId="0" shapeId="0" xr:uid="{00000000-0006-0000-0000-000010000000}">
      <text>
        <r>
          <rPr>
            <sz val="9"/>
            <color indexed="81"/>
            <rFont val="宋体"/>
          </rPr>
          <t>名字と名前の間は、全角で１文字空けてください。</t>
        </r>
      </text>
    </comment>
    <comment ref="D32" authorId="0" shapeId="0" xr:uid="{00000000-0006-0000-0000-000011000000}">
      <text>
        <r>
          <rPr>
            <sz val="9"/>
            <color indexed="81"/>
            <rFont val="宋体"/>
          </rPr>
          <t>学年は数字だけ入力して下さい。</t>
        </r>
      </text>
    </comment>
    <comment ref="E32" authorId="0" shapeId="0" xr:uid="{00000000-0006-0000-0000-000012000000}">
      <text>
        <r>
          <rPr>
            <sz val="9"/>
            <color indexed="81"/>
            <rFont val="ＭＳ Ｐゴシック"/>
            <family val="3"/>
            <charset val="128"/>
            <scheme val="minor"/>
          </rPr>
          <t xml:space="preserve">３決４位のときは４位と入力してください。
ベスト８は５位と入力してください。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naohiro</author>
  </authors>
  <commentList>
    <comment ref="D9" authorId="0" shapeId="0" xr:uid="{00000000-0006-0000-01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naohiro:</t>
        </r>
        <r>
          <rPr>
            <sz val="9"/>
            <color indexed="81"/>
            <rFont val="ＭＳ Ｐゴシック"/>
            <family val="3"/>
            <charset val="128"/>
          </rPr>
          <t xml:space="preserve">
コ・マ　を記入する。</t>
        </r>
      </text>
    </comment>
  </commentList>
</comments>
</file>

<file path=xl/sharedStrings.xml><?xml version="1.0" encoding="utf-8"?>
<sst xmlns="http://schemas.openxmlformats.org/spreadsheetml/2006/main" count="136" uniqueCount="92">
  <si>
    <t>単位中体連名</t>
  </si>
  <si>
    <t>学校のＴＥＬ</t>
  </si>
  <si>
    <t>学　　 校  　名</t>
  </si>
  <si>
    <t>学校のＦＡＸ</t>
  </si>
  <si>
    <t>男子・女子</t>
  </si>
  <si>
    <t>氏　　名</t>
  </si>
  <si>
    <t>ふりがな</t>
  </si>
  <si>
    <t>監督</t>
  </si>
  <si>
    <t>コーチ・マネージャー</t>
  </si>
  <si>
    <t>団体戦</t>
  </si>
  <si>
    <t>学年</t>
  </si>
  <si>
    <t>単位中体連順位</t>
  </si>
  <si>
    <t>位</t>
  </si>
  <si>
    <t>個人シングルス</t>
  </si>
  <si>
    <t>個人ダブルス</t>
  </si>
  <si>
    <t>氏名</t>
  </si>
  <si>
    <t>※個人戦出場者数が本申込書で足りない場合は、複数枚であることを明示し、コピーして申し込んでください。</t>
  </si>
  <si>
    <t>出場認知
（健康証明）</t>
  </si>
  <si>
    <t>上記の生徒が出場することを認めます。</t>
  </si>
  <si>
    <t>なお、校医の健康診断の結果、異常のないことが認められています。</t>
  </si>
  <si>
    <t>※上記の者は、本大会プログラム作成及び成績の報道発表並びに</t>
  </si>
  <si>
    <t>ホームページにおける氏名・学校名・学年等個人情報の記載につい</t>
  </si>
  <si>
    <t>て本人及び保護者の同意を得ています。</t>
  </si>
  <si>
    <t>校長氏名</t>
  </si>
  <si>
    <t>印</t>
  </si>
  <si>
    <t>○　○　選　手　名　簿</t>
  </si>
  <si>
    <t>地区</t>
  </si>
  <si>
    <t>学校名</t>
  </si>
  <si>
    <t>監督名</t>
  </si>
  <si>
    <t>選　　手　　名</t>
  </si>
  <si>
    <t>上段：団体エントリー</t>
  </si>
  <si>
    <t>数字：学年</t>
  </si>
  <si>
    <t>マネージャー</t>
  </si>
  <si>
    <t>下段：個人エントリー</t>
  </si>
  <si>
    <t>（　）：ダブルス順位　○：シングルス順位</t>
  </si>
  <si>
    <t>コーチ名</t>
  </si>
  <si>
    <t>☆選手名簿の記入方法について</t>
  </si>
  <si>
    <t>見本</t>
  </si>
  <si>
    <t>山形○中</t>
  </si>
  <si>
    <t>日本　太朗</t>
  </si>
  <si>
    <t>うえむら　なおひと</t>
  </si>
  <si>
    <t>2</t>
  </si>
  <si>
    <t>さたけ　あきひろ</t>
  </si>
  <si>
    <t>さいとう　くにあき</t>
  </si>
  <si>
    <t>すずき　きよし</t>
  </si>
  <si>
    <t>しまぬき　なおひろ</t>
  </si>
  <si>
    <t>てんどう　いちろう</t>
  </si>
  <si>
    <t>１</t>
  </si>
  <si>
    <t>ひがしね　じろう</t>
  </si>
  <si>
    <t>上村　尚仁</t>
  </si>
  <si>
    <t>①</t>
  </si>
  <si>
    <t>佐竹　昭宏</t>
  </si>
  <si>
    <t>（１）</t>
  </si>
  <si>
    <t>斎藤　邦昭</t>
  </si>
  <si>
    <t>鈴木　清</t>
  </si>
  <si>
    <t>島貫　直浩</t>
  </si>
  <si>
    <t>天童　一郎</t>
  </si>
  <si>
    <t>東根　次郎</t>
  </si>
  <si>
    <t>団体１位</t>
  </si>
  <si>
    <t>コ</t>
  </si>
  <si>
    <t>山形　花子</t>
  </si>
  <si>
    <t>かみのやま　さぶろう</t>
  </si>
  <si>
    <t>２</t>
  </si>
  <si>
    <t>なかやま　しろう</t>
  </si>
  <si>
    <t>上山　三郎</t>
  </si>
  <si>
    <t>中山　四郎</t>
  </si>
  <si>
    <t>①　監督名、マネージャー・コーチ名、団体戦に出場する選手名と学年は自動的に入力されます。</t>
  </si>
  <si>
    <t>②　団体戦・個人戦どちらも出場される選手で、地区予選１～３位（３決４位も３位）の選手は見本のように①、（１）と順位を入力してください。【全角入力でお願いします。】</t>
  </si>
  <si>
    <t>　　 ※○に数字はシングルスの順位、（　）に順位はダブルスの順位になります。</t>
  </si>
  <si>
    <t>③　個人戦のみ出場する選手は、下段に記入してください。【団体戦メンバーではなく、個人戦に出場する選手も下段でお願いします。】　</t>
  </si>
  <si>
    <t>監督または引率者の緊急連絡先（携帯）</t>
    <rPh sb="0" eb="2">
      <t>カントク</t>
    </rPh>
    <rPh sb="5" eb="8">
      <t>インソツシャ</t>
    </rPh>
    <rPh sb="9" eb="11">
      <t>キンキュウ</t>
    </rPh>
    <rPh sb="11" eb="14">
      <t>レンラクサキ</t>
    </rPh>
    <rPh sb="15" eb="17">
      <t>ケイタイ</t>
    </rPh>
    <phoneticPr fontId="20"/>
  </si>
  <si>
    <t xml:space="preserve"> 校長　・　教員　・　部活動指導員</t>
    <rPh sb="1" eb="3">
      <t>コウチョウ</t>
    </rPh>
    <rPh sb="6" eb="8">
      <t>キョウイン</t>
    </rPh>
    <phoneticPr fontId="20"/>
  </si>
  <si>
    <t>教員（マ） ・ 生徒（マ） ・ 外部（コ）</t>
    <phoneticPr fontId="20"/>
  </si>
  <si>
    <t>１枚中の</t>
    <phoneticPr fontId="19"/>
  </si>
  <si>
    <t>　１枚目</t>
    <phoneticPr fontId="19"/>
  </si>
  <si>
    <t>コ</t>
    <phoneticPr fontId="19"/>
  </si>
  <si>
    <t>山形六中</t>
    <rPh sb="0" eb="2">
      <t>ヤマガタ</t>
    </rPh>
    <rPh sb="2" eb="3">
      <t>ロク</t>
    </rPh>
    <rPh sb="3" eb="4">
      <t>チュウ</t>
    </rPh>
    <phoneticPr fontId="19"/>
  </si>
  <si>
    <t>団体戦（四角の枠のデータを「参加者データ入力」に値はりつけ</t>
    <rPh sb="0" eb="3">
      <t>ダンタイセン</t>
    </rPh>
    <rPh sb="4" eb="6">
      <t>シカク</t>
    </rPh>
    <rPh sb="7" eb="8">
      <t>ワク</t>
    </rPh>
    <rPh sb="14" eb="17">
      <t>サンカシャ</t>
    </rPh>
    <rPh sb="20" eb="22">
      <t>ニュウリョク</t>
    </rPh>
    <rPh sb="24" eb="25">
      <t>アタイ</t>
    </rPh>
    <phoneticPr fontId="20"/>
  </si>
  <si>
    <t>BT</t>
    <phoneticPr fontId="20"/>
  </si>
  <si>
    <t>団体</t>
    <rPh sb="0" eb="2">
      <t>ダンタイ</t>
    </rPh>
    <phoneticPr fontId="20"/>
  </si>
  <si>
    <t>監督</t>
    <rPh sb="0" eb="2">
      <t>カントク</t>
    </rPh>
    <phoneticPr fontId="20"/>
  </si>
  <si>
    <t>BT</t>
    <phoneticPr fontId="20"/>
  </si>
  <si>
    <t>コーチ</t>
    <phoneticPr fontId="20"/>
  </si>
  <si>
    <t>選手</t>
    <rPh sb="0" eb="2">
      <t>センシュ</t>
    </rPh>
    <phoneticPr fontId="20"/>
  </si>
  <si>
    <t>BT</t>
    <phoneticPr fontId="20"/>
  </si>
  <si>
    <t>位</t>
    <rPh sb="0" eb="1">
      <t>イ</t>
    </rPh>
    <phoneticPr fontId="19"/>
  </si>
  <si>
    <t>位</t>
    <phoneticPr fontId="19"/>
  </si>
  <si>
    <t>令和　年　　月　　日</t>
    <rPh sb="0" eb="2">
      <t>レイワ</t>
    </rPh>
    <rPh sb="3" eb="4">
      <t>ネン</t>
    </rPh>
    <rPh sb="6" eb="7">
      <t>ガツ</t>
    </rPh>
    <rPh sb="9" eb="10">
      <t>ニチ</t>
    </rPh>
    <phoneticPr fontId="19"/>
  </si>
  <si>
    <t>※男女は必ずファイルを分けてください。この中で女子分（男子分）を追加して作成しないようにお願いします。</t>
    <rPh sb="1" eb="3">
      <t>ダンジョ</t>
    </rPh>
    <rPh sb="4" eb="5">
      <t>カナラ</t>
    </rPh>
    <rPh sb="11" eb="12">
      <t>ワ</t>
    </rPh>
    <rPh sb="21" eb="22">
      <t>ナカ</t>
    </rPh>
    <rPh sb="23" eb="25">
      <t>ジョシ</t>
    </rPh>
    <rPh sb="25" eb="26">
      <t>ブン</t>
    </rPh>
    <rPh sb="27" eb="29">
      <t>ダンシ</t>
    </rPh>
    <rPh sb="29" eb="30">
      <t>ブン</t>
    </rPh>
    <rPh sb="32" eb="34">
      <t>ツイカ</t>
    </rPh>
    <rPh sb="36" eb="38">
      <t>サクセイ</t>
    </rPh>
    <rPh sb="45" eb="46">
      <t>ネガ</t>
    </rPh>
    <phoneticPr fontId="20"/>
  </si>
  <si>
    <t>令和６年度　山形県中学校新人体育大会　　バドミントン競技　参加申込書</t>
    <rPh sb="0" eb="2">
      <t>レイワ</t>
    </rPh>
    <phoneticPr fontId="19"/>
  </si>
  <si>
    <t>※所定の欄に入力し、職印をもらい、カラーのPDFとして申込書をアップロードしてください。</t>
    <phoneticPr fontId="19"/>
  </si>
  <si>
    <t>※入力した内容を、そのままプログラムや大会運営ソフトに活用します。お手数ですが、「入力２」も入力ください。</t>
    <rPh sb="46" eb="48">
      <t>ニュウリョク</t>
    </rPh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</si>
</sst>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>
    <font>
      <sz val="11"/>
      <color indexed="8"/>
      <name val="ＭＳ Ｐゴシック"/>
      <family val="2"/>
      <charset val="128"/>
    </font>
    <font>
      <sz val="11"/>
      <name val="ＭＳ Ｐゴシック"/>
      <family val="3"/>
      <charset val="128"/>
    </font>
    <font>
      <sz val="18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0"/>
      <color indexed="8"/>
      <name val="ＭＳ Ｐゴシック"/>
      <family val="2"/>
      <charset val="128"/>
    </font>
    <font>
      <b/>
      <sz val="16"/>
      <color indexed="8"/>
      <name val="ＭＳ Ｐゴシック"/>
      <family val="3"/>
      <charset val="128"/>
    </font>
    <font>
      <sz val="12"/>
      <color indexed="8"/>
      <name val="ＭＳ Ｐゴシック"/>
      <family val="2"/>
      <charset val="128"/>
    </font>
    <font>
      <b/>
      <sz val="18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8"/>
      <color indexed="8"/>
      <name val="ＭＳ Ｐゴシック"/>
      <family val="2"/>
      <charset val="128"/>
    </font>
    <font>
      <sz val="18"/>
      <color indexed="8"/>
      <name val="ＭＳ Ｐゴシック"/>
      <family val="3"/>
      <charset val="128"/>
    </font>
    <font>
      <sz val="8"/>
      <color indexed="8"/>
      <name val="ＭＳ Ｐゴシック"/>
      <family val="2"/>
      <charset val="128"/>
    </font>
    <font>
      <sz val="8"/>
      <color indexed="8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1"/>
      <color indexed="8"/>
      <name val="ＭＳ Ｐゴシック"/>
      <family val="2"/>
      <charset val="128"/>
    </font>
    <font>
      <sz val="6"/>
      <name val="ＭＳ Ｐゴシック"/>
      <family val="2"/>
      <charset val="128"/>
    </font>
    <font>
      <sz val="6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  <font>
      <b/>
      <sz val="9"/>
      <color indexed="81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9"/>
      <color indexed="81"/>
      <name val="ＭＳ Ｐゴシック"/>
      <family val="3"/>
      <charset val="128"/>
      <scheme val="minor"/>
    </font>
    <font>
      <sz val="9"/>
      <color indexed="81"/>
      <name val="宋体"/>
    </font>
    <font>
      <b/>
      <sz val="11"/>
      <color rgb="FFFF000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>
      <alignment vertical="center"/>
    </xf>
    <xf numFmtId="0" fontId="1" fillId="0" borderId="0">
      <alignment vertical="center"/>
    </xf>
    <xf numFmtId="0" fontId="1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5" fillId="0" borderId="0">
      <alignment vertical="center"/>
    </xf>
  </cellStyleXfs>
  <cellXfs count="201">
    <xf numFmtId="0" fontId="0" fillId="0" borderId="0" xfId="0">
      <alignment vertical="center"/>
    </xf>
    <xf numFmtId="0" fontId="1" fillId="0" borderId="0" xfId="3" applyAlignment="1"/>
    <xf numFmtId="0" fontId="1" fillId="0" borderId="21" xfId="3" applyBorder="1" applyAlignment="1">
      <alignment vertical="center" textRotation="255"/>
    </xf>
    <xf numFmtId="0" fontId="4" fillId="0" borderId="6" xfId="3" applyFont="1" applyBorder="1" applyAlignment="1">
      <alignment horizontal="center" vertical="center" shrinkToFit="1"/>
    </xf>
    <xf numFmtId="0" fontId="4" fillId="0" borderId="7" xfId="3" applyFont="1" applyBorder="1" applyAlignment="1">
      <alignment horizontal="center" vertical="center" shrinkToFit="1"/>
    </xf>
    <xf numFmtId="0" fontId="1" fillId="0" borderId="22" xfId="3" applyBorder="1" applyAlignment="1">
      <alignment vertical="center" textRotation="255"/>
    </xf>
    <xf numFmtId="0" fontId="1" fillId="0" borderId="11" xfId="3" applyBorder="1" applyAlignment="1">
      <alignment horizontal="center" vertical="center" shrinkToFit="1"/>
    </xf>
    <xf numFmtId="49" fontId="4" fillId="0" borderId="12" xfId="3" applyNumberFormat="1" applyFont="1" applyBorder="1" applyAlignment="1">
      <alignment horizontal="center" vertical="center" shrinkToFit="1"/>
    </xf>
    <xf numFmtId="0" fontId="1" fillId="0" borderId="23" xfId="3" applyBorder="1" applyAlignment="1">
      <alignment horizontal="center" vertical="center" shrinkToFit="1"/>
    </xf>
    <xf numFmtId="49" fontId="1" fillId="0" borderId="13" xfId="3" applyNumberFormat="1" applyBorder="1" applyAlignment="1">
      <alignment horizontal="center" vertical="center" shrinkToFit="1"/>
    </xf>
    <xf numFmtId="0" fontId="1" fillId="0" borderId="24" xfId="3" applyBorder="1" applyAlignment="1">
      <alignment horizontal="center" vertical="center" shrinkToFit="1"/>
    </xf>
    <xf numFmtId="0" fontId="1" fillId="0" borderId="25" xfId="3" applyBorder="1" applyAlignment="1">
      <alignment vertical="center" textRotation="255"/>
    </xf>
    <xf numFmtId="49" fontId="1" fillId="0" borderId="18" xfId="3" applyNumberFormat="1" applyBorder="1" applyAlignment="1">
      <alignment horizontal="center" vertical="center" shrinkToFit="1"/>
    </xf>
    <xf numFmtId="49" fontId="1" fillId="0" borderId="19" xfId="3" applyNumberFormat="1" applyBorder="1" applyAlignment="1">
      <alignment horizontal="center" vertical="center" shrinkToFit="1"/>
    </xf>
    <xf numFmtId="0" fontId="1" fillId="0" borderId="8" xfId="3" applyBorder="1">
      <alignment vertical="center"/>
    </xf>
    <xf numFmtId="49" fontId="1" fillId="0" borderId="0" xfId="3" applyNumberFormat="1" applyAlignment="1">
      <alignment horizontal="center" vertical="center"/>
    </xf>
    <xf numFmtId="0" fontId="1" fillId="0" borderId="0" xfId="3">
      <alignment vertical="center"/>
    </xf>
    <xf numFmtId="49" fontId="4" fillId="3" borderId="6" xfId="3" applyNumberFormat="1" applyFont="1" applyFill="1" applyBorder="1" applyAlignment="1">
      <alignment horizontal="center" vertical="center"/>
    </xf>
    <xf numFmtId="49" fontId="4" fillId="3" borderId="7" xfId="3" applyNumberFormat="1" applyFont="1" applyFill="1" applyBorder="1" applyAlignment="1">
      <alignment horizontal="center" vertical="center"/>
    </xf>
    <xf numFmtId="49" fontId="1" fillId="3" borderId="11" xfId="3" applyNumberFormat="1" applyFill="1" applyBorder="1" applyAlignment="1">
      <alignment horizontal="center" vertical="center"/>
    </xf>
    <xf numFmtId="49" fontId="4" fillId="3" borderId="12" xfId="3" applyNumberFormat="1" applyFont="1" applyFill="1" applyBorder="1" applyAlignment="1">
      <alignment horizontal="center" vertical="center"/>
    </xf>
    <xf numFmtId="49" fontId="4" fillId="3" borderId="13" xfId="3" applyNumberFormat="1" applyFont="1" applyFill="1" applyBorder="1" applyAlignment="1">
      <alignment horizontal="center" vertical="center"/>
    </xf>
    <xf numFmtId="49" fontId="4" fillId="3" borderId="24" xfId="3" applyNumberFormat="1" applyFont="1" applyFill="1" applyBorder="1" applyAlignment="1">
      <alignment horizontal="center" vertical="center"/>
    </xf>
    <xf numFmtId="49" fontId="1" fillId="3" borderId="18" xfId="3" applyNumberFormat="1" applyFill="1" applyBorder="1" applyAlignment="1">
      <alignment horizontal="center" vertical="center"/>
    </xf>
    <xf numFmtId="49" fontId="1" fillId="3" borderId="19" xfId="3" applyNumberFormat="1" applyFill="1" applyBorder="1" applyAlignment="1">
      <alignment horizontal="center" vertical="center"/>
    </xf>
    <xf numFmtId="0" fontId="18" fillId="0" borderId="0" xfId="2">
      <alignment vertical="center"/>
    </xf>
    <xf numFmtId="49" fontId="1" fillId="0" borderId="12" xfId="3" applyNumberFormat="1" applyBorder="1" applyAlignment="1">
      <alignment horizontal="center" vertical="center" shrinkToFit="1"/>
    </xf>
    <xf numFmtId="49" fontId="1" fillId="0" borderId="23" xfId="3" applyNumberFormat="1" applyBorder="1" applyAlignment="1">
      <alignment horizontal="center" vertical="center" shrinkToFit="1"/>
    </xf>
    <xf numFmtId="49" fontId="1" fillId="3" borderId="12" xfId="3" applyNumberFormat="1" applyFill="1" applyBorder="1" applyAlignment="1">
      <alignment horizontal="center" vertical="center"/>
    </xf>
    <xf numFmtId="49" fontId="1" fillId="3" borderId="13" xfId="3" applyNumberFormat="1" applyFill="1" applyBorder="1" applyAlignment="1">
      <alignment horizontal="center" vertical="center"/>
    </xf>
    <xf numFmtId="49" fontId="1" fillId="3" borderId="24" xfId="3" applyNumberFormat="1" applyFill="1" applyBorder="1" applyAlignment="1">
      <alignment horizontal="center" vertical="center"/>
    </xf>
    <xf numFmtId="49" fontId="1" fillId="3" borderId="14" xfId="3" applyNumberFormat="1" applyFill="1" applyBorder="1" applyAlignment="1">
      <alignment horizontal="center" vertical="center"/>
    </xf>
    <xf numFmtId="0" fontId="4" fillId="0" borderId="8" xfId="3" applyFont="1" applyBorder="1" applyAlignment="1">
      <alignment horizontal="center" vertical="center" shrinkToFit="1"/>
    </xf>
    <xf numFmtId="0" fontId="4" fillId="0" borderId="26" xfId="3" applyFont="1" applyBorder="1" applyAlignment="1">
      <alignment horizontal="center" vertical="center" shrinkToFit="1"/>
    </xf>
    <xf numFmtId="49" fontId="1" fillId="0" borderId="29" xfId="3" applyNumberFormat="1" applyBorder="1" applyAlignment="1">
      <alignment horizontal="center" vertical="center" shrinkToFit="1"/>
    </xf>
    <xf numFmtId="49" fontId="1" fillId="0" borderId="0" xfId="3" applyNumberFormat="1" applyAlignment="1">
      <alignment horizontal="center" vertical="center" shrinkToFit="1"/>
    </xf>
    <xf numFmtId="0" fontId="1" fillId="0" borderId="27" xfId="3" applyBorder="1" applyAlignment="1">
      <alignment horizontal="center" vertical="center" shrinkToFit="1"/>
    </xf>
    <xf numFmtId="49" fontId="1" fillId="0" borderId="20" xfId="3" applyNumberFormat="1" applyBorder="1" applyAlignment="1">
      <alignment horizontal="center" vertical="center" shrinkToFit="1"/>
    </xf>
    <xf numFmtId="49" fontId="1" fillId="0" borderId="28" xfId="3" applyNumberFormat="1" applyBorder="1" applyAlignment="1">
      <alignment horizontal="center" vertical="center" shrinkToFit="1"/>
    </xf>
    <xf numFmtId="49" fontId="4" fillId="3" borderId="8" xfId="3" applyNumberFormat="1" applyFont="1" applyFill="1" applyBorder="1" applyAlignment="1">
      <alignment horizontal="center" vertical="center"/>
    </xf>
    <xf numFmtId="49" fontId="4" fillId="3" borderId="26" xfId="3" applyNumberFormat="1" applyFont="1" applyFill="1" applyBorder="1" applyAlignment="1">
      <alignment horizontal="center" vertical="center"/>
    </xf>
    <xf numFmtId="49" fontId="1" fillId="3" borderId="23" xfId="3" applyNumberFormat="1" applyFill="1" applyBorder="1" applyAlignment="1">
      <alignment horizontal="center" vertical="center"/>
    </xf>
    <xf numFmtId="49" fontId="1" fillId="3" borderId="29" xfId="3" applyNumberFormat="1" applyFill="1" applyBorder="1" applyAlignment="1">
      <alignment horizontal="center" vertical="center"/>
    </xf>
    <xf numFmtId="49" fontId="1" fillId="3" borderId="0" xfId="3" applyNumberFormat="1" applyFill="1" applyAlignment="1">
      <alignment horizontal="center" vertical="center"/>
    </xf>
    <xf numFmtId="49" fontId="1" fillId="3" borderId="27" xfId="3" applyNumberFormat="1" applyFill="1" applyBorder="1" applyAlignment="1">
      <alignment horizontal="center" vertical="center"/>
    </xf>
    <xf numFmtId="49" fontId="1" fillId="3" borderId="20" xfId="3" applyNumberFormat="1" applyFill="1" applyBorder="1" applyAlignment="1">
      <alignment horizontal="center" vertical="center"/>
    </xf>
    <xf numFmtId="49" fontId="1" fillId="3" borderId="28" xfId="3" applyNumberFormat="1" applyFill="1" applyBorder="1" applyAlignment="1">
      <alignment horizontal="center" vertical="center"/>
    </xf>
    <xf numFmtId="0" fontId="6" fillId="0" borderId="0" xfId="2" applyFont="1">
      <alignment vertical="center"/>
    </xf>
    <xf numFmtId="0" fontId="7" fillId="0" borderId="0" xfId="2" applyFont="1">
      <alignment vertical="center"/>
    </xf>
    <xf numFmtId="0" fontId="8" fillId="0" borderId="0" xfId="2" applyFont="1" applyAlignment="1">
      <alignment horizontal="center" vertical="center"/>
    </xf>
    <xf numFmtId="0" fontId="6" fillId="0" borderId="0" xfId="2" applyFont="1" applyAlignment="1">
      <alignment horizontal="right" vertical="center"/>
    </xf>
    <xf numFmtId="0" fontId="6" fillId="4" borderId="23" xfId="2" applyFont="1" applyFill="1" applyBorder="1" applyAlignment="1">
      <alignment horizontal="center" vertical="center"/>
    </xf>
    <xf numFmtId="0" fontId="6" fillId="4" borderId="30" xfId="2" applyFont="1" applyFill="1" applyBorder="1" applyAlignment="1">
      <alignment horizontal="center" vertical="center"/>
    </xf>
    <xf numFmtId="0" fontId="18" fillId="0" borderId="0" xfId="2" applyAlignment="1">
      <alignment horizontal="right" vertical="center"/>
    </xf>
    <xf numFmtId="0" fontId="9" fillId="0" borderId="0" xfId="2" applyFont="1" applyProtection="1">
      <alignment vertical="center"/>
      <protection locked="0"/>
    </xf>
    <xf numFmtId="0" fontId="18" fillId="0" borderId="0" xfId="2" applyAlignment="1">
      <alignment horizontal="center" vertical="center"/>
    </xf>
    <xf numFmtId="0" fontId="10" fillId="0" borderId="0" xfId="2" applyFont="1">
      <alignment vertical="center"/>
    </xf>
    <xf numFmtId="0" fontId="9" fillId="0" borderId="31" xfId="2" applyFont="1" applyBorder="1">
      <alignment vertical="center"/>
    </xf>
    <xf numFmtId="0" fontId="9" fillId="0" borderId="32" xfId="2" applyFont="1" applyBorder="1" applyAlignment="1">
      <alignment horizontal="center" vertical="center"/>
    </xf>
    <xf numFmtId="0" fontId="6" fillId="0" borderId="32" xfId="2" applyFont="1" applyBorder="1" applyAlignment="1">
      <alignment horizontal="center" vertical="center"/>
    </xf>
    <xf numFmtId="0" fontId="6" fillId="0" borderId="33" xfId="2" applyFont="1" applyBorder="1" applyAlignment="1">
      <alignment horizontal="center" vertical="center"/>
    </xf>
    <xf numFmtId="0" fontId="18" fillId="0" borderId="34" xfId="2" applyBorder="1" applyAlignment="1">
      <alignment horizontal="center" vertical="center"/>
    </xf>
    <xf numFmtId="0" fontId="6" fillId="0" borderId="35" xfId="2" applyFont="1" applyBorder="1" applyAlignment="1" applyProtection="1">
      <alignment horizontal="center" vertical="center"/>
      <protection locked="0"/>
    </xf>
    <xf numFmtId="0" fontId="0" fillId="0" borderId="36" xfId="2" applyFont="1" applyBorder="1" applyAlignment="1">
      <alignment horizontal="center" vertical="center" shrinkToFit="1"/>
    </xf>
    <xf numFmtId="0" fontId="9" fillId="0" borderId="17" xfId="2" applyFont="1" applyBorder="1" applyAlignment="1" applyProtection="1">
      <alignment horizontal="center" vertical="center"/>
      <protection locked="0"/>
    </xf>
    <xf numFmtId="0" fontId="9" fillId="0" borderId="37" xfId="2" applyFont="1" applyBorder="1" applyAlignment="1" applyProtection="1">
      <alignment horizontal="center" vertical="center"/>
      <protection locked="0"/>
    </xf>
    <xf numFmtId="0" fontId="0" fillId="0" borderId="0" xfId="2" applyFont="1" applyAlignment="1">
      <alignment horizontal="center" vertical="center" shrinkToFit="1"/>
    </xf>
    <xf numFmtId="0" fontId="18" fillId="0" borderId="0" xfId="2" applyAlignment="1"/>
    <xf numFmtId="0" fontId="11" fillId="0" borderId="20" xfId="2" applyFont="1" applyBorder="1">
      <alignment vertical="center"/>
    </xf>
    <xf numFmtId="0" fontId="6" fillId="0" borderId="20" xfId="2" applyFont="1" applyBorder="1">
      <alignment vertical="center"/>
    </xf>
    <xf numFmtId="0" fontId="18" fillId="0" borderId="20" xfId="2" applyBorder="1">
      <alignment vertical="center"/>
    </xf>
    <xf numFmtId="0" fontId="6" fillId="0" borderId="39" xfId="2" applyFont="1" applyBorder="1" applyAlignment="1">
      <alignment horizontal="center" vertical="center"/>
    </xf>
    <xf numFmtId="0" fontId="6" fillId="0" borderId="40" xfId="2" applyFont="1" applyBorder="1" applyAlignment="1">
      <alignment horizontal="center" vertical="center"/>
    </xf>
    <xf numFmtId="0" fontId="6" fillId="0" borderId="34" xfId="2" applyFont="1" applyBorder="1" applyAlignment="1">
      <alignment horizontal="center" vertical="center"/>
    </xf>
    <xf numFmtId="0" fontId="6" fillId="0" borderId="11" xfId="2" applyFont="1" applyBorder="1" applyAlignment="1" applyProtection="1">
      <alignment horizontal="center" vertical="center"/>
      <protection locked="0"/>
    </xf>
    <xf numFmtId="0" fontId="6" fillId="0" borderId="42" xfId="2" applyFont="1" applyBorder="1" applyAlignment="1">
      <alignment horizontal="center" vertical="center"/>
    </xf>
    <xf numFmtId="0" fontId="6" fillId="0" borderId="10" xfId="2" applyFont="1" applyBorder="1" applyAlignment="1" applyProtection="1">
      <alignment horizontal="center" vertical="center"/>
      <protection locked="0"/>
    </xf>
    <xf numFmtId="0" fontId="6" fillId="0" borderId="43" xfId="2" applyFont="1" applyBorder="1" applyAlignment="1" applyProtection="1">
      <alignment horizontal="center" vertical="center"/>
      <protection locked="0"/>
    </xf>
    <xf numFmtId="0" fontId="6" fillId="0" borderId="36" xfId="2" applyFont="1" applyBorder="1" applyAlignment="1">
      <alignment horizontal="center" vertical="center"/>
    </xf>
    <xf numFmtId="0" fontId="6" fillId="0" borderId="17" xfId="2" applyFont="1" applyBorder="1" applyAlignment="1" applyProtection="1">
      <alignment horizontal="center" vertical="center"/>
      <protection locked="0"/>
    </xf>
    <xf numFmtId="0" fontId="6" fillId="0" borderId="37" xfId="2" applyFont="1" applyBorder="1" applyAlignment="1" applyProtection="1">
      <alignment horizontal="center" vertical="center"/>
      <protection locked="0"/>
    </xf>
    <xf numFmtId="0" fontId="18" fillId="0" borderId="0" xfId="2" applyProtection="1">
      <alignment vertical="center"/>
      <protection locked="0"/>
    </xf>
    <xf numFmtId="0" fontId="9" fillId="0" borderId="33" xfId="2" applyFont="1" applyBorder="1" applyAlignment="1">
      <alignment horizontal="center" vertical="center"/>
    </xf>
    <xf numFmtId="0" fontId="9" fillId="0" borderId="46" xfId="2" applyFont="1" applyBorder="1" applyAlignment="1">
      <alignment horizontal="right" vertical="center"/>
    </xf>
    <xf numFmtId="0" fontId="6" fillId="0" borderId="47" xfId="2" applyFont="1" applyBorder="1" applyAlignment="1">
      <alignment horizontal="right" vertical="center"/>
    </xf>
    <xf numFmtId="0" fontId="6" fillId="0" borderId="38" xfId="2" applyFont="1" applyBorder="1" applyAlignment="1">
      <alignment horizontal="right" vertical="center"/>
    </xf>
    <xf numFmtId="0" fontId="9" fillId="0" borderId="10" xfId="2" applyFont="1" applyBorder="1" applyAlignment="1" applyProtection="1">
      <alignment horizontal="center" vertical="center"/>
      <protection locked="0"/>
    </xf>
    <xf numFmtId="0" fontId="18" fillId="0" borderId="43" xfId="2" applyBorder="1" applyAlignment="1" applyProtection="1">
      <alignment horizontal="center" vertical="center"/>
      <protection locked="0"/>
    </xf>
    <xf numFmtId="0" fontId="18" fillId="0" borderId="37" xfId="2" applyBorder="1" applyAlignment="1" applyProtection="1">
      <alignment horizontal="center" vertical="center"/>
      <protection locked="0"/>
    </xf>
    <xf numFmtId="0" fontId="14" fillId="0" borderId="0" xfId="2" applyFont="1" applyAlignment="1">
      <alignment horizontal="left" vertical="center"/>
    </xf>
    <xf numFmtId="0" fontId="14" fillId="0" borderId="0" xfId="2" applyFont="1">
      <alignment vertical="center"/>
    </xf>
    <xf numFmtId="0" fontId="15" fillId="0" borderId="0" xfId="2" applyFont="1" applyAlignment="1">
      <alignment horizontal="right" vertical="center"/>
    </xf>
    <xf numFmtId="0" fontId="15" fillId="0" borderId="0" xfId="2" applyFont="1" applyAlignment="1">
      <alignment horizontal="center" vertical="center"/>
    </xf>
    <xf numFmtId="0" fontId="7" fillId="0" borderId="50" xfId="2" applyFont="1" applyBorder="1">
      <alignment vertical="center"/>
    </xf>
    <xf numFmtId="0" fontId="17" fillId="0" borderId="8" xfId="2" applyFont="1" applyBorder="1">
      <alignment vertical="center"/>
    </xf>
    <xf numFmtId="0" fontId="17" fillId="0" borderId="26" xfId="2" applyFont="1" applyBorder="1">
      <alignment vertical="center"/>
    </xf>
    <xf numFmtId="0" fontId="17" fillId="0" borderId="51" xfId="2" applyFont="1" applyBorder="1">
      <alignment vertical="center"/>
    </xf>
    <xf numFmtId="0" fontId="17" fillId="0" borderId="0" xfId="2" applyFont="1">
      <alignment vertical="center"/>
    </xf>
    <xf numFmtId="0" fontId="17" fillId="0" borderId="27" xfId="2" applyFont="1" applyBorder="1">
      <alignment vertical="center"/>
    </xf>
    <xf numFmtId="0" fontId="17" fillId="0" borderId="52" xfId="2" applyFont="1" applyBorder="1" applyAlignment="1">
      <alignment horizontal="right" vertical="center"/>
    </xf>
    <xf numFmtId="0" fontId="17" fillId="0" borderId="28" xfId="2" applyFont="1" applyBorder="1" applyAlignment="1">
      <alignment horizontal="left" vertical="center"/>
    </xf>
    <xf numFmtId="0" fontId="0" fillId="0" borderId="0" xfId="0" applyAlignment="1">
      <alignment horizontal="right" vertical="center"/>
    </xf>
    <xf numFmtId="0" fontId="26" fillId="0" borderId="0" xfId="5" applyFont="1">
      <alignment vertical="center"/>
    </xf>
    <xf numFmtId="0" fontId="25" fillId="0" borderId="0" xfId="5">
      <alignment vertical="center"/>
    </xf>
    <xf numFmtId="0" fontId="25" fillId="0" borderId="50" xfId="5" applyBorder="1">
      <alignment vertical="center"/>
    </xf>
    <xf numFmtId="0" fontId="25" fillId="0" borderId="8" xfId="5" applyBorder="1">
      <alignment vertical="center"/>
    </xf>
    <xf numFmtId="0" fontId="25" fillId="0" borderId="26" xfId="5" applyBorder="1">
      <alignment vertical="center"/>
    </xf>
    <xf numFmtId="0" fontId="25" fillId="0" borderId="51" xfId="5" applyBorder="1">
      <alignment vertical="center"/>
    </xf>
    <xf numFmtId="0" fontId="25" fillId="0" borderId="27" xfId="5" applyBorder="1">
      <alignment vertical="center"/>
    </xf>
    <xf numFmtId="0" fontId="25" fillId="0" borderId="52" xfId="5" applyBorder="1">
      <alignment vertical="center"/>
    </xf>
    <xf numFmtId="0" fontId="25" fillId="0" borderId="20" xfId="5" applyBorder="1">
      <alignment vertical="center"/>
    </xf>
    <xf numFmtId="0" fontId="25" fillId="0" borderId="28" xfId="5" applyBorder="1">
      <alignment vertical="center"/>
    </xf>
    <xf numFmtId="58" fontId="17" fillId="0" borderId="51" xfId="2" applyNumberFormat="1" applyFont="1" applyBorder="1" applyAlignment="1">
      <alignment horizontal="right" vertical="center"/>
    </xf>
    <xf numFmtId="0" fontId="8" fillId="0" borderId="1" xfId="2" applyFont="1" applyBorder="1" applyAlignment="1">
      <alignment horizontal="center" vertical="center" shrinkToFit="1"/>
    </xf>
    <xf numFmtId="0" fontId="8" fillId="0" borderId="2" xfId="2" applyFont="1" applyBorder="1" applyAlignment="1">
      <alignment horizontal="center" vertical="center" shrinkToFit="1"/>
    </xf>
    <xf numFmtId="0" fontId="8" fillId="0" borderId="3" xfId="2" applyFont="1" applyBorder="1" applyAlignment="1">
      <alignment horizontal="center" vertical="center" shrinkToFit="1"/>
    </xf>
    <xf numFmtId="0" fontId="6" fillId="0" borderId="23" xfId="2" applyFont="1" applyBorder="1" applyAlignment="1" applyProtection="1">
      <alignment horizontal="center" vertical="center"/>
      <protection locked="0"/>
    </xf>
    <xf numFmtId="0" fontId="18" fillId="0" borderId="0" xfId="2" applyAlignment="1">
      <alignment horizontal="center" vertical="center" wrapText="1"/>
    </xf>
    <xf numFmtId="0" fontId="18" fillId="0" borderId="0" xfId="2" applyAlignment="1">
      <alignment horizontal="center" vertical="center"/>
    </xf>
    <xf numFmtId="0" fontId="18" fillId="0" borderId="0" xfId="2" applyAlignment="1">
      <alignment horizontal="left" vertical="top" wrapText="1"/>
    </xf>
    <xf numFmtId="0" fontId="18" fillId="0" borderId="9" xfId="2" applyBorder="1" applyAlignment="1">
      <alignment horizontal="center" vertical="center"/>
    </xf>
    <xf numFmtId="0" fontId="18" fillId="0" borderId="34" xfId="2" applyBorder="1" applyAlignment="1">
      <alignment horizontal="center" vertical="center"/>
    </xf>
    <xf numFmtId="0" fontId="18" fillId="0" borderId="48" xfId="2" applyBorder="1" applyAlignment="1">
      <alignment horizontal="center" vertical="center"/>
    </xf>
    <xf numFmtId="0" fontId="18" fillId="0" borderId="16" xfId="2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21" fillId="0" borderId="30" xfId="0" applyFont="1" applyBorder="1" applyAlignment="1" applyProtection="1">
      <alignment horizontal="center" vertical="center"/>
      <protection locked="0"/>
    </xf>
    <xf numFmtId="0" fontId="21" fillId="0" borderId="40" xfId="0" applyFont="1" applyBorder="1" applyAlignment="1">
      <alignment horizontal="center" vertical="center"/>
    </xf>
    <xf numFmtId="0" fontId="21" fillId="0" borderId="53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 shrinkToFit="1"/>
    </xf>
    <xf numFmtId="0" fontId="0" fillId="0" borderId="29" xfId="0" applyBorder="1" applyAlignment="1">
      <alignment horizontal="center" vertical="center" shrinkToFit="1"/>
    </xf>
    <xf numFmtId="0" fontId="0" fillId="0" borderId="37" xfId="0" applyBorder="1" applyAlignment="1">
      <alignment horizontal="center" vertical="center" shrinkToFit="1"/>
    </xf>
    <xf numFmtId="0" fontId="0" fillId="0" borderId="54" xfId="0" applyBorder="1" applyAlignment="1">
      <alignment horizontal="center" vertical="center" shrinkToFit="1"/>
    </xf>
    <xf numFmtId="0" fontId="12" fillId="0" borderId="41" xfId="2" applyFont="1" applyBorder="1" applyAlignment="1">
      <alignment horizontal="right" vertical="center"/>
    </xf>
    <xf numFmtId="0" fontId="13" fillId="0" borderId="44" xfId="2" applyFont="1" applyBorder="1" applyAlignment="1">
      <alignment horizontal="right" vertical="center"/>
    </xf>
    <xf numFmtId="0" fontId="13" fillId="0" borderId="45" xfId="2" applyFont="1" applyBorder="1" applyAlignment="1">
      <alignment horizontal="right" vertical="center"/>
    </xf>
    <xf numFmtId="0" fontId="9" fillId="0" borderId="41" xfId="2" applyFont="1" applyBorder="1" applyAlignment="1">
      <alignment horizontal="right" vertical="center"/>
    </xf>
    <xf numFmtId="0" fontId="6" fillId="0" borderId="46" xfId="2" applyFont="1" applyBorder="1" applyAlignment="1">
      <alignment horizontal="right" vertical="center"/>
    </xf>
    <xf numFmtId="0" fontId="6" fillId="0" borderId="49" xfId="2" applyFont="1" applyBorder="1" applyAlignment="1">
      <alignment horizontal="right" vertical="center"/>
    </xf>
    <xf numFmtId="0" fontId="6" fillId="0" borderId="45" xfId="2" applyFont="1" applyBorder="1" applyAlignment="1">
      <alignment horizontal="right" vertical="center"/>
    </xf>
    <xf numFmtId="0" fontId="24" fillId="0" borderId="0" xfId="2" applyFont="1" applyAlignment="1">
      <alignment horizontal="center"/>
    </xf>
    <xf numFmtId="0" fontId="24" fillId="0" borderId="20" xfId="2" applyFont="1" applyBorder="1" applyAlignment="1">
      <alignment horizontal="center"/>
    </xf>
    <xf numFmtId="0" fontId="29" fillId="0" borderId="0" xfId="0" applyFont="1" applyAlignment="1">
      <alignment horizontal="center" vertical="center" shrinkToFit="1"/>
    </xf>
    <xf numFmtId="0" fontId="16" fillId="0" borderId="21" xfId="2" applyFont="1" applyBorder="1" applyAlignment="1">
      <alignment horizontal="center" vertical="center" wrapText="1"/>
    </xf>
    <xf numFmtId="0" fontId="16" fillId="0" borderId="22" xfId="2" applyFont="1" applyBorder="1" applyAlignment="1">
      <alignment horizontal="center" vertical="center"/>
    </xf>
    <xf numFmtId="0" fontId="16" fillId="0" borderId="25" xfId="2" applyFont="1" applyBorder="1" applyAlignment="1">
      <alignment horizontal="center" vertical="center"/>
    </xf>
    <xf numFmtId="0" fontId="3" fillId="0" borderId="4" xfId="3" applyFont="1" applyBorder="1" applyAlignment="1">
      <alignment horizontal="center" vertical="center" textRotation="255"/>
    </xf>
    <xf numFmtId="0" fontId="3" fillId="0" borderId="9" xfId="3" applyFont="1" applyBorder="1" applyAlignment="1">
      <alignment horizontal="center" vertical="center" textRotation="255"/>
    </xf>
    <xf numFmtId="0" fontId="3" fillId="0" borderId="16" xfId="3" applyFont="1" applyBorder="1" applyAlignment="1">
      <alignment horizontal="center" vertical="center" textRotation="255"/>
    </xf>
    <xf numFmtId="0" fontId="3" fillId="2" borderId="21" xfId="3" applyFont="1" applyFill="1" applyBorder="1" applyAlignment="1">
      <alignment horizontal="center" vertical="center" textRotation="255"/>
    </xf>
    <xf numFmtId="0" fontId="3" fillId="2" borderId="22" xfId="3" applyFont="1" applyFill="1" applyBorder="1" applyAlignment="1">
      <alignment horizontal="center" vertical="center" textRotation="255"/>
    </xf>
    <xf numFmtId="0" fontId="3" fillId="2" borderId="25" xfId="3" applyFont="1" applyFill="1" applyBorder="1" applyAlignment="1">
      <alignment horizontal="center" vertical="center" textRotation="255"/>
    </xf>
    <xf numFmtId="0" fontId="3" fillId="0" borderId="5" xfId="3" applyFont="1" applyBorder="1" applyAlignment="1">
      <alignment horizontal="center" vertical="center"/>
    </xf>
    <xf numFmtId="0" fontId="3" fillId="0" borderId="10" xfId="3" applyFont="1" applyBorder="1" applyAlignment="1">
      <alignment horizontal="center" vertical="center"/>
    </xf>
    <xf numFmtId="0" fontId="3" fillId="0" borderId="17" xfId="3" applyFont="1" applyBorder="1" applyAlignment="1">
      <alignment horizontal="center" vertical="center"/>
    </xf>
    <xf numFmtId="0" fontId="1" fillId="0" borderId="4" xfId="3" applyBorder="1" applyAlignment="1">
      <alignment horizontal="center" vertical="center"/>
    </xf>
    <xf numFmtId="0" fontId="1" fillId="0" borderId="9" xfId="3" applyBorder="1" applyAlignment="1">
      <alignment horizontal="center" vertical="center"/>
    </xf>
    <xf numFmtId="0" fontId="2" fillId="0" borderId="0" xfId="3" applyFont="1" applyAlignment="1">
      <alignment horizontal="center" vertical="center"/>
    </xf>
    <xf numFmtId="0" fontId="3" fillId="0" borderId="14" xfId="3" applyFont="1" applyBorder="1" applyAlignment="1">
      <alignment horizontal="center" vertical="center"/>
    </xf>
    <xf numFmtId="0" fontId="3" fillId="0" borderId="15" xfId="3" applyFont="1" applyBorder="1" applyAlignment="1">
      <alignment horizontal="center" vertical="center"/>
    </xf>
    <xf numFmtId="0" fontId="3" fillId="0" borderId="18" xfId="3" applyFont="1" applyBorder="1" applyAlignment="1">
      <alignment horizontal="center" vertical="center"/>
    </xf>
    <xf numFmtId="0" fontId="3" fillId="0" borderId="19" xfId="3" applyFont="1" applyBorder="1" applyAlignment="1">
      <alignment horizontal="center" vertical="center"/>
    </xf>
    <xf numFmtId="0" fontId="4" fillId="0" borderId="0" xfId="3" applyFont="1" applyAlignment="1">
      <alignment horizontal="center" vertical="center"/>
    </xf>
    <xf numFmtId="0" fontId="2" fillId="0" borderId="20" xfId="3" applyFont="1" applyBorder="1" applyAlignment="1">
      <alignment horizontal="left" vertical="center"/>
    </xf>
    <xf numFmtId="0" fontId="1" fillId="0" borderId="15" xfId="3" applyBorder="1" applyAlignment="1">
      <alignment horizontal="center" vertical="center" shrinkToFit="1"/>
    </xf>
    <xf numFmtId="0" fontId="1" fillId="0" borderId="19" xfId="3" applyBorder="1" applyAlignment="1">
      <alignment horizontal="center" vertical="center" shrinkToFit="1"/>
    </xf>
    <xf numFmtId="0" fontId="3" fillId="0" borderId="6" xfId="3" applyFont="1" applyBorder="1" applyAlignment="1">
      <alignment horizontal="center" vertical="center"/>
    </xf>
    <xf numFmtId="0" fontId="3" fillId="0" borderId="8" xfId="3" applyFont="1" applyBorder="1" applyAlignment="1">
      <alignment horizontal="center" vertical="center"/>
    </xf>
    <xf numFmtId="0" fontId="3" fillId="0" borderId="26" xfId="3" applyFont="1" applyBorder="1" applyAlignment="1">
      <alignment horizontal="center" vertical="center"/>
    </xf>
    <xf numFmtId="0" fontId="3" fillId="0" borderId="13" xfId="3" applyFont="1" applyBorder="1" applyAlignment="1">
      <alignment horizontal="center" vertical="center"/>
    </xf>
    <xf numFmtId="0" fontId="3" fillId="0" borderId="0" xfId="3" applyFont="1" applyAlignment="1">
      <alignment horizontal="center" vertical="center"/>
    </xf>
    <xf numFmtId="0" fontId="3" fillId="0" borderId="27" xfId="3" applyFont="1" applyBorder="1" applyAlignment="1">
      <alignment horizontal="center" vertical="center"/>
    </xf>
    <xf numFmtId="0" fontId="5" fillId="0" borderId="13" xfId="3" applyFont="1" applyBorder="1" applyAlignment="1">
      <alignment horizontal="center" vertical="center"/>
    </xf>
    <xf numFmtId="0" fontId="5" fillId="0" borderId="0" xfId="3" applyFont="1" applyAlignment="1">
      <alignment horizontal="center" vertical="center"/>
    </xf>
    <xf numFmtId="0" fontId="5" fillId="0" borderId="27" xfId="3" applyFont="1" applyBorder="1" applyAlignment="1">
      <alignment horizontal="center" vertical="center"/>
    </xf>
    <xf numFmtId="0" fontId="5" fillId="0" borderId="18" xfId="3" applyFont="1" applyBorder="1" applyAlignment="1">
      <alignment horizontal="center" vertical="center"/>
    </xf>
    <xf numFmtId="0" fontId="5" fillId="0" borderId="20" xfId="3" applyFont="1" applyBorder="1" applyAlignment="1">
      <alignment horizontal="center" vertical="center"/>
    </xf>
    <xf numFmtId="0" fontId="5" fillId="0" borderId="28" xfId="3" applyFont="1" applyBorder="1" applyAlignment="1">
      <alignment horizontal="center" vertical="center"/>
    </xf>
    <xf numFmtId="0" fontId="1" fillId="0" borderId="16" xfId="3" applyBorder="1" applyAlignment="1">
      <alignment horizontal="center" vertical="center"/>
    </xf>
    <xf numFmtId="0" fontId="1" fillId="3" borderId="4" xfId="3" applyFill="1" applyBorder="1" applyAlignment="1">
      <alignment horizontal="center" vertical="center" wrapText="1"/>
    </xf>
    <xf numFmtId="0" fontId="1" fillId="3" borderId="9" xfId="3" applyFill="1" applyBorder="1" applyAlignment="1">
      <alignment horizontal="center" vertical="center" wrapText="1"/>
    </xf>
    <xf numFmtId="0" fontId="1" fillId="3" borderId="9" xfId="3" applyFill="1" applyBorder="1" applyAlignment="1">
      <alignment horizontal="center" vertical="center"/>
    </xf>
    <xf numFmtId="0" fontId="1" fillId="3" borderId="16" xfId="3" applyFill="1" applyBorder="1" applyAlignment="1">
      <alignment horizontal="center" vertical="center"/>
    </xf>
    <xf numFmtId="0" fontId="3" fillId="0" borderId="7" xfId="3" applyFont="1" applyBorder="1" applyAlignment="1">
      <alignment horizontal="center" vertical="center"/>
    </xf>
    <xf numFmtId="0" fontId="3" fillId="0" borderId="11" xfId="3" applyFont="1" applyBorder="1" applyAlignment="1">
      <alignment horizontal="center" vertical="center"/>
    </xf>
    <xf numFmtId="0" fontId="3" fillId="0" borderId="12" xfId="3" applyFont="1" applyBorder="1" applyAlignment="1">
      <alignment horizontal="center" vertical="center"/>
    </xf>
    <xf numFmtId="0" fontId="1" fillId="3" borderId="6" xfId="3" applyFill="1" applyBorder="1" applyAlignment="1">
      <alignment horizontal="center" vertical="center"/>
    </xf>
    <xf numFmtId="0" fontId="1" fillId="3" borderId="11" xfId="3" applyFill="1" applyBorder="1" applyAlignment="1">
      <alignment horizontal="center" vertical="center"/>
    </xf>
    <xf numFmtId="0" fontId="1" fillId="3" borderId="13" xfId="3" applyFill="1" applyBorder="1" applyAlignment="1">
      <alignment horizontal="center" vertical="center"/>
    </xf>
    <xf numFmtId="0" fontId="1" fillId="3" borderId="18" xfId="3" applyFill="1" applyBorder="1" applyAlignment="1">
      <alignment horizontal="center" vertical="center"/>
    </xf>
    <xf numFmtId="0" fontId="1" fillId="0" borderId="7" xfId="3" applyBorder="1" applyAlignment="1">
      <alignment horizontal="center" vertical="center" shrinkToFit="1"/>
    </xf>
    <xf numFmtId="0" fontId="1" fillId="0" borderId="12" xfId="3" applyBorder="1" applyAlignment="1">
      <alignment horizontal="center" vertical="center" shrinkToFit="1"/>
    </xf>
    <xf numFmtId="0" fontId="3" fillId="0" borderId="24" xfId="3" applyFont="1" applyBorder="1" applyAlignment="1">
      <alignment horizontal="center" vertical="center"/>
    </xf>
    <xf numFmtId="0" fontId="3" fillId="0" borderId="20" xfId="3" applyFont="1" applyBorder="1" applyAlignment="1">
      <alignment horizontal="center" vertical="center"/>
    </xf>
    <xf numFmtId="0" fontId="1" fillId="0" borderId="6" xfId="3" applyBorder="1" applyAlignment="1">
      <alignment horizontal="center" vertical="center" shrinkToFit="1"/>
    </xf>
    <xf numFmtId="0" fontId="1" fillId="0" borderId="13" xfId="3" applyBorder="1" applyAlignment="1">
      <alignment horizontal="center" vertical="center" shrinkToFit="1"/>
    </xf>
    <xf numFmtId="0" fontId="1" fillId="0" borderId="14" xfId="3" applyBorder="1" applyAlignment="1">
      <alignment horizontal="center" vertical="center" shrinkToFit="1"/>
    </xf>
    <xf numFmtId="0" fontId="1" fillId="0" borderId="18" xfId="3" applyBorder="1" applyAlignment="1">
      <alignment horizontal="center" vertical="center" shrinkToFit="1"/>
    </xf>
    <xf numFmtId="0" fontId="1" fillId="3" borderId="7" xfId="3" applyFill="1" applyBorder="1" applyAlignment="1">
      <alignment horizontal="center" vertical="center"/>
    </xf>
    <xf numFmtId="0" fontId="1" fillId="3" borderId="12" xfId="3" applyFill="1" applyBorder="1" applyAlignment="1">
      <alignment horizontal="center" vertical="center"/>
    </xf>
    <xf numFmtId="0" fontId="1" fillId="3" borderId="15" xfId="3" applyFill="1" applyBorder="1" applyAlignment="1">
      <alignment horizontal="center" vertical="center"/>
    </xf>
    <xf numFmtId="0" fontId="1" fillId="3" borderId="19" xfId="3" applyFill="1" applyBorder="1" applyAlignment="1">
      <alignment horizontal="center" vertical="center"/>
    </xf>
  </cellXfs>
  <cellStyles count="6">
    <cellStyle name="標準" xfId="0" builtinId="0"/>
    <cellStyle name="標準 2" xfId="1" xr:uid="{00000000-0005-0000-0000-000001000000}"/>
    <cellStyle name="標準 3" xfId="3" xr:uid="{00000000-0005-0000-0000-000002000000}"/>
    <cellStyle name="標準 4" xfId="4" xr:uid="{00000000-0005-0000-0000-000003000000}"/>
    <cellStyle name="標準 5" xfId="2" xr:uid="{00000000-0005-0000-0000-000004000000}"/>
    <cellStyle name="標準 6" xfId="5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1181100</xdr:colOff>
      <xdr:row>6</xdr:row>
      <xdr:rowOff>38100</xdr:rowOff>
    </xdr:from>
    <xdr:to>
      <xdr:col>1</xdr:col>
      <xdr:colOff>495300</xdr:colOff>
      <xdr:row>6</xdr:row>
      <xdr:rowOff>352425</xdr:rowOff>
    </xdr:to>
    <xdr:sp macro="" textlink="">
      <xdr:nvSpPr>
        <xdr:cNvPr id="2" name="円/楕円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181100" y="1552575"/>
          <a:ext cx="504825" cy="314325"/>
        </a:xfrm>
        <a:prstGeom prst="ellipse">
          <a:avLst/>
        </a:prstGeom>
        <a:noFill/>
        <a:ln w="1270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5</xdr:col>
      <xdr:colOff>133350</xdr:colOff>
      <xdr:row>8</xdr:row>
      <xdr:rowOff>28575</xdr:rowOff>
    </xdr:from>
    <xdr:to>
      <xdr:col>5</xdr:col>
      <xdr:colOff>638175</xdr:colOff>
      <xdr:row>8</xdr:row>
      <xdr:rowOff>342900</xdr:rowOff>
    </xdr:to>
    <xdr:sp macro="" textlink="">
      <xdr:nvSpPr>
        <xdr:cNvPr id="3" name="円/楕円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7419975" y="2095500"/>
          <a:ext cx="504825" cy="314325"/>
        </a:xfrm>
        <a:prstGeom prst="ellipse">
          <a:avLst/>
        </a:prstGeom>
        <a:noFill/>
        <a:ln w="1270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5</xdr:col>
      <xdr:colOff>104775</xdr:colOff>
      <xdr:row>9</xdr:row>
      <xdr:rowOff>57150</xdr:rowOff>
    </xdr:from>
    <xdr:to>
      <xdr:col>6</xdr:col>
      <xdr:colOff>19050</xdr:colOff>
      <xdr:row>9</xdr:row>
      <xdr:rowOff>371475</xdr:rowOff>
    </xdr:to>
    <xdr:sp macro="" textlink="">
      <xdr:nvSpPr>
        <xdr:cNvPr id="4" name="円/楕円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7391400" y="2524125"/>
          <a:ext cx="600075" cy="314325"/>
        </a:xfrm>
        <a:prstGeom prst="ellipse">
          <a:avLst/>
        </a:prstGeom>
        <a:noFill/>
        <a:ln w="1270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5"/>
  <sheetViews>
    <sheetView tabSelected="1" view="pageBreakPreview" zoomScaleNormal="100" zoomScaleSheetLayoutView="100" workbookViewId="0">
      <selection activeCell="I52" sqref="I52"/>
    </sheetView>
  </sheetViews>
  <sheetFormatPr defaultColWidth="9" defaultRowHeight="13.2"/>
  <cols>
    <col min="1" max="1" width="15.6640625" customWidth="1"/>
    <col min="2" max="3" width="25.6640625" customWidth="1"/>
    <col min="4" max="4" width="12.6640625" customWidth="1"/>
    <col min="5" max="5" width="16.109375" customWidth="1"/>
  </cols>
  <sheetData>
    <row r="1" spans="1:5" ht="27" customHeight="1">
      <c r="A1" s="113" t="s">
        <v>89</v>
      </c>
      <c r="B1" s="114"/>
      <c r="C1" s="114"/>
      <c r="D1" s="114"/>
      <c r="E1" s="115"/>
    </row>
    <row r="2" spans="1:5" ht="10.5" customHeight="1">
      <c r="A2" s="49"/>
      <c r="B2" s="49"/>
      <c r="C2" s="49"/>
      <c r="D2" s="49"/>
      <c r="E2" s="49"/>
    </row>
    <row r="3" spans="1:5" ht="23.1" customHeight="1">
      <c r="A3" s="50" t="s">
        <v>0</v>
      </c>
      <c r="B3" s="51"/>
      <c r="C3" s="50" t="s">
        <v>1</v>
      </c>
      <c r="D3" s="116"/>
      <c r="E3" s="116"/>
    </row>
    <row r="4" spans="1:5" ht="23.1" customHeight="1">
      <c r="A4" s="50" t="s">
        <v>2</v>
      </c>
      <c r="B4" s="52"/>
      <c r="C4" s="50" t="s">
        <v>3</v>
      </c>
      <c r="D4" s="116"/>
      <c r="E4" s="116"/>
    </row>
    <row r="5" spans="1:5" ht="23.1" customHeight="1">
      <c r="A5" s="101"/>
      <c r="B5" s="124" t="s">
        <v>70</v>
      </c>
      <c r="C5" s="124"/>
      <c r="D5" s="125"/>
      <c r="E5" s="125"/>
    </row>
    <row r="6" spans="1:5" ht="14.4">
      <c r="A6" s="53"/>
      <c r="B6" s="25"/>
      <c r="D6" s="54"/>
      <c r="E6" s="55"/>
    </row>
    <row r="7" spans="1:5" ht="28.5" customHeight="1" thickBot="1">
      <c r="A7" s="56" t="s">
        <v>4</v>
      </c>
      <c r="B7" s="25"/>
      <c r="C7" s="25"/>
      <c r="D7" s="54"/>
      <c r="E7" s="55"/>
    </row>
    <row r="8" spans="1:5" ht="15" thickBot="1">
      <c r="A8" s="57"/>
      <c r="B8" s="58" t="s">
        <v>5</v>
      </c>
      <c r="C8" s="59" t="s">
        <v>6</v>
      </c>
      <c r="D8" s="126"/>
      <c r="E8" s="127"/>
    </row>
    <row r="9" spans="1:5" ht="32.1" customHeight="1" thickTop="1">
      <c r="A9" s="61" t="s">
        <v>7</v>
      </c>
      <c r="B9" s="62"/>
      <c r="C9" s="62"/>
      <c r="D9" s="128" t="s">
        <v>71</v>
      </c>
      <c r="E9" s="129"/>
    </row>
    <row r="10" spans="1:5" ht="32.1" customHeight="1" thickBot="1">
      <c r="A10" s="63" t="s">
        <v>8</v>
      </c>
      <c r="B10" s="64"/>
      <c r="C10" s="65"/>
      <c r="D10" s="130" t="s">
        <v>72</v>
      </c>
      <c r="E10" s="131"/>
    </row>
    <row r="11" spans="1:5" ht="19.5" customHeight="1">
      <c r="A11" s="66"/>
      <c r="B11" s="54"/>
      <c r="C11" s="67"/>
    </row>
    <row r="12" spans="1:5">
      <c r="A12" s="117"/>
      <c r="B12" s="117"/>
      <c r="C12" s="117"/>
      <c r="D12" s="118"/>
      <c r="E12" s="118"/>
    </row>
    <row r="13" spans="1:5" ht="17.25" customHeight="1">
      <c r="A13" s="68" t="s">
        <v>9</v>
      </c>
      <c r="B13" s="69"/>
      <c r="C13" s="69"/>
      <c r="D13" s="69"/>
      <c r="E13" s="70"/>
    </row>
    <row r="14" spans="1:5" ht="14.4">
      <c r="A14" s="71"/>
      <c r="B14" s="59" t="s">
        <v>5</v>
      </c>
      <c r="C14" s="59" t="s">
        <v>6</v>
      </c>
      <c r="D14" s="72" t="s">
        <v>10</v>
      </c>
      <c r="E14" s="60" t="s">
        <v>11</v>
      </c>
    </row>
    <row r="15" spans="1:5" ht="23.1" customHeight="1">
      <c r="A15" s="73">
        <v>1</v>
      </c>
      <c r="B15" s="62"/>
      <c r="C15" s="62"/>
      <c r="D15" s="74"/>
      <c r="E15" s="132" t="s">
        <v>85</v>
      </c>
    </row>
    <row r="16" spans="1:5" ht="23.1" customHeight="1">
      <c r="A16" s="75">
        <v>2</v>
      </c>
      <c r="B16" s="76"/>
      <c r="C16" s="76"/>
      <c r="D16" s="77"/>
      <c r="E16" s="133"/>
    </row>
    <row r="17" spans="1:5" ht="23.1" customHeight="1">
      <c r="A17" s="75">
        <v>3</v>
      </c>
      <c r="B17" s="76"/>
      <c r="C17" s="76"/>
      <c r="D17" s="77"/>
      <c r="E17" s="133"/>
    </row>
    <row r="18" spans="1:5" ht="23.1" customHeight="1">
      <c r="A18" s="75">
        <v>4</v>
      </c>
      <c r="B18" s="76"/>
      <c r="C18" s="76"/>
      <c r="D18" s="77"/>
      <c r="E18" s="133"/>
    </row>
    <row r="19" spans="1:5" ht="23.1" customHeight="1">
      <c r="A19" s="75">
        <v>5</v>
      </c>
      <c r="B19" s="76"/>
      <c r="C19" s="76"/>
      <c r="D19" s="77"/>
      <c r="E19" s="133"/>
    </row>
    <row r="20" spans="1:5" ht="23.1" customHeight="1">
      <c r="A20" s="75">
        <v>6</v>
      </c>
      <c r="B20" s="76"/>
      <c r="C20" s="76"/>
      <c r="D20" s="77"/>
      <c r="E20" s="133"/>
    </row>
    <row r="21" spans="1:5" ht="23.1" customHeight="1">
      <c r="A21" s="78">
        <v>7</v>
      </c>
      <c r="B21" s="79"/>
      <c r="C21" s="79"/>
      <c r="D21" s="80"/>
      <c r="E21" s="134"/>
    </row>
    <row r="22" spans="1:5" ht="16.5" customHeight="1">
      <c r="A22" s="55"/>
      <c r="B22" s="55"/>
      <c r="C22" s="54"/>
      <c r="D22" s="54"/>
      <c r="E22" s="81"/>
    </row>
    <row r="23" spans="1:5" ht="14.4">
      <c r="A23" s="68" t="s">
        <v>13</v>
      </c>
      <c r="B23" s="70"/>
      <c r="C23" s="70"/>
      <c r="D23" s="70"/>
      <c r="E23" s="70"/>
    </row>
    <row r="24" spans="1:5" ht="14.4">
      <c r="A24" s="57"/>
      <c r="B24" s="58" t="s">
        <v>5</v>
      </c>
      <c r="C24" s="59" t="s">
        <v>6</v>
      </c>
      <c r="D24" s="72" t="s">
        <v>10</v>
      </c>
      <c r="E24" s="82" t="s">
        <v>11</v>
      </c>
    </row>
    <row r="25" spans="1:5" ht="24" customHeight="1">
      <c r="A25" s="73">
        <v>1</v>
      </c>
      <c r="B25" s="62"/>
      <c r="C25" s="62"/>
      <c r="D25" s="74"/>
      <c r="E25" s="83" t="s">
        <v>86</v>
      </c>
    </row>
    <row r="26" spans="1:5" ht="24" customHeight="1">
      <c r="A26" s="75">
        <v>2</v>
      </c>
      <c r="B26" s="76"/>
      <c r="C26" s="76"/>
      <c r="D26" s="77"/>
      <c r="E26" s="84" t="s">
        <v>12</v>
      </c>
    </row>
    <row r="27" spans="1:5" ht="24" customHeight="1">
      <c r="A27" s="75">
        <v>3</v>
      </c>
      <c r="B27" s="76"/>
      <c r="C27" s="76"/>
      <c r="D27" s="77"/>
      <c r="E27" s="84" t="s">
        <v>12</v>
      </c>
    </row>
    <row r="28" spans="1:5" ht="24" customHeight="1">
      <c r="A28" s="78">
        <v>4</v>
      </c>
      <c r="B28" s="79"/>
      <c r="C28" s="79"/>
      <c r="D28" s="80"/>
      <c r="E28" s="85" t="s">
        <v>12</v>
      </c>
    </row>
    <row r="29" spans="1:5" ht="17.25" customHeight="1">
      <c r="A29" s="55"/>
      <c r="B29" s="54"/>
      <c r="C29" s="54"/>
      <c r="D29" s="81"/>
      <c r="E29" s="55"/>
    </row>
    <row r="30" spans="1:5" ht="14.4">
      <c r="A30" s="68" t="s">
        <v>14</v>
      </c>
      <c r="B30" s="70"/>
      <c r="C30" s="70"/>
      <c r="D30" s="70"/>
      <c r="E30" s="70"/>
    </row>
    <row r="31" spans="1:5" s="47" customFormat="1" ht="14.4">
      <c r="A31" s="57"/>
      <c r="B31" s="58" t="s">
        <v>15</v>
      </c>
      <c r="C31" s="59" t="s">
        <v>6</v>
      </c>
      <c r="D31" s="72" t="s">
        <v>10</v>
      </c>
      <c r="E31" s="60" t="s">
        <v>11</v>
      </c>
    </row>
    <row r="32" spans="1:5" ht="23.1" customHeight="1">
      <c r="A32" s="120">
        <v>1</v>
      </c>
      <c r="B32" s="62"/>
      <c r="C32" s="62"/>
      <c r="D32" s="74"/>
      <c r="E32" s="135" t="s">
        <v>86</v>
      </c>
    </row>
    <row r="33" spans="1:5" ht="23.1" customHeight="1">
      <c r="A33" s="121"/>
      <c r="B33" s="86"/>
      <c r="C33" s="86"/>
      <c r="D33" s="87"/>
      <c r="E33" s="136"/>
    </row>
    <row r="34" spans="1:5" ht="23.1" customHeight="1">
      <c r="A34" s="122">
        <v>2</v>
      </c>
      <c r="B34" s="86"/>
      <c r="C34" s="86"/>
      <c r="D34" s="87"/>
      <c r="E34" s="137" t="s">
        <v>86</v>
      </c>
    </row>
    <row r="35" spans="1:5" ht="23.1" customHeight="1">
      <c r="A35" s="121"/>
      <c r="B35" s="86"/>
      <c r="C35" s="86"/>
      <c r="D35" s="87"/>
      <c r="E35" s="136"/>
    </row>
    <row r="36" spans="1:5" ht="23.1" customHeight="1">
      <c r="A36" s="122">
        <v>3</v>
      </c>
      <c r="B36" s="86"/>
      <c r="C36" s="86"/>
      <c r="D36" s="87"/>
      <c r="E36" s="137" t="s">
        <v>12</v>
      </c>
    </row>
    <row r="37" spans="1:5" ht="23.1" customHeight="1">
      <c r="A37" s="123"/>
      <c r="B37" s="64"/>
      <c r="C37" s="64"/>
      <c r="D37" s="88"/>
      <c r="E37" s="138"/>
    </row>
    <row r="38" spans="1:5">
      <c r="A38" s="119"/>
      <c r="B38" s="119"/>
      <c r="C38" s="119"/>
      <c r="D38" s="119"/>
      <c r="E38" s="119"/>
    </row>
    <row r="39" spans="1:5" s="48" customFormat="1" ht="12">
      <c r="A39" s="89" t="s">
        <v>16</v>
      </c>
      <c r="B39" s="90"/>
      <c r="C39" s="90"/>
      <c r="D39" s="91" t="s">
        <v>73</v>
      </c>
      <c r="E39" s="92" t="s">
        <v>74</v>
      </c>
    </row>
    <row r="41" spans="1:5">
      <c r="A41" s="142" t="s">
        <v>17</v>
      </c>
      <c r="B41" s="93" t="s">
        <v>18</v>
      </c>
      <c r="C41" s="94"/>
      <c r="D41" s="95"/>
      <c r="E41" s="25"/>
    </row>
    <row r="42" spans="1:5">
      <c r="A42" s="143"/>
      <c r="B42" s="96" t="s">
        <v>19</v>
      </c>
      <c r="C42" s="97"/>
      <c r="D42" s="98"/>
      <c r="E42" s="25"/>
    </row>
    <row r="43" spans="1:5">
      <c r="A43" s="143"/>
      <c r="B43" s="96" t="s">
        <v>20</v>
      </c>
      <c r="C43" s="97"/>
      <c r="D43" s="98"/>
      <c r="E43" s="25"/>
    </row>
    <row r="44" spans="1:5">
      <c r="A44" s="143"/>
      <c r="B44" s="96" t="s">
        <v>21</v>
      </c>
      <c r="C44" s="97"/>
      <c r="D44" s="98"/>
      <c r="E44" s="25"/>
    </row>
    <row r="45" spans="1:5">
      <c r="A45" s="143"/>
      <c r="B45" s="96" t="s">
        <v>22</v>
      </c>
      <c r="C45" s="97"/>
      <c r="D45" s="98"/>
      <c r="E45" s="25"/>
    </row>
    <row r="46" spans="1:5">
      <c r="A46" s="143"/>
      <c r="B46" s="96"/>
      <c r="C46" s="97"/>
      <c r="D46" s="98"/>
      <c r="E46" s="25"/>
    </row>
    <row r="47" spans="1:5">
      <c r="A47" s="143"/>
      <c r="B47" s="112" t="s">
        <v>87</v>
      </c>
      <c r="C47" s="97"/>
      <c r="D47" s="98"/>
      <c r="E47" s="25"/>
    </row>
    <row r="48" spans="1:5">
      <c r="A48" s="143"/>
      <c r="B48" s="96"/>
      <c r="C48" s="139"/>
      <c r="D48" s="98"/>
      <c r="E48" s="25"/>
    </row>
    <row r="49" spans="1:5" ht="13.8" thickBot="1">
      <c r="A49" s="144"/>
      <c r="B49" s="99" t="s">
        <v>23</v>
      </c>
      <c r="C49" s="140"/>
      <c r="D49" s="100" t="s">
        <v>24</v>
      </c>
      <c r="E49" s="25"/>
    </row>
    <row r="52" spans="1:5">
      <c r="A52" t="s">
        <v>90</v>
      </c>
    </row>
    <row r="53" spans="1:5">
      <c r="A53" t="s">
        <v>91</v>
      </c>
    </row>
    <row r="55" spans="1:5">
      <c r="A55" s="141" t="s">
        <v>88</v>
      </c>
      <c r="B55" s="141"/>
      <c r="C55" s="141"/>
      <c r="D55" s="141"/>
      <c r="E55" s="141"/>
    </row>
  </sheetData>
  <sheetProtection selectLockedCells="1"/>
  <mergeCells count="20">
    <mergeCell ref="E36:E37"/>
    <mergeCell ref="C48:C49"/>
    <mergeCell ref="A55:E55"/>
    <mergeCell ref="A41:A49"/>
    <mergeCell ref="A1:E1"/>
    <mergeCell ref="D3:E3"/>
    <mergeCell ref="D4:E4"/>
    <mergeCell ref="A12:E12"/>
    <mergeCell ref="A38:E38"/>
    <mergeCell ref="A32:A33"/>
    <mergeCell ref="A34:A35"/>
    <mergeCell ref="A36:A37"/>
    <mergeCell ref="B5:C5"/>
    <mergeCell ref="D5:E5"/>
    <mergeCell ref="D8:E8"/>
    <mergeCell ref="D9:E9"/>
    <mergeCell ref="D10:E10"/>
    <mergeCell ref="E15:E21"/>
    <mergeCell ref="E32:E33"/>
    <mergeCell ref="E34:E35"/>
  </mergeCells>
  <phoneticPr fontId="19"/>
  <dataValidations count="2">
    <dataValidation allowBlank="1" showInputMessage="1" showErrorMessage="1" sqref="B9:C9 C10 C22:E22 B10:B11 B32:D37 B25:D29 B15:D21" xr:uid="{00000000-0002-0000-0000-000000000000}"/>
    <dataValidation imeMode="off" allowBlank="1" showInputMessage="1" showErrorMessage="1" sqref="D9:D10" xr:uid="{00000000-0002-0000-0000-000001000000}"/>
  </dataValidations>
  <printOptions horizontalCentered="1"/>
  <pageMargins left="0.39305555555555599" right="0.39305555555555599" top="0.59027777777777801" bottom="0.59027777777777801" header="0.31458333333333299" footer="0.31458333333333299"/>
  <pageSetup paperSize="9" scale="79" orientation="portrait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13"/>
  </sheetPr>
  <dimension ref="A1:S28"/>
  <sheetViews>
    <sheetView view="pageBreakPreview" topLeftCell="B1" zoomScaleNormal="100" zoomScaleSheetLayoutView="100" workbookViewId="0">
      <selection activeCell="G21" sqref="G21"/>
    </sheetView>
  </sheetViews>
  <sheetFormatPr defaultColWidth="9" defaultRowHeight="13.2"/>
  <cols>
    <col min="1" max="1" width="2" customWidth="1"/>
    <col min="2" max="2" width="3.109375" customWidth="1"/>
    <col min="3" max="3" width="9" customWidth="1"/>
    <col min="4" max="4" width="3.33203125" customWidth="1"/>
    <col min="5" max="5" width="10.33203125" customWidth="1"/>
    <col min="6" max="6" width="15.109375" customWidth="1"/>
    <col min="7" max="7" width="4.44140625" customWidth="1"/>
    <col min="8" max="8" width="15.109375" customWidth="1"/>
    <col min="9" max="9" width="4.44140625" customWidth="1"/>
    <col min="10" max="10" width="15.109375" customWidth="1"/>
    <col min="11" max="11" width="4.44140625" customWidth="1"/>
    <col min="12" max="12" width="15.109375" customWidth="1"/>
    <col min="13" max="13" width="4.44140625" customWidth="1"/>
    <col min="14" max="14" width="15.109375" customWidth="1"/>
    <col min="15" max="15" width="4.44140625" customWidth="1"/>
    <col min="16" max="16" width="15.109375" customWidth="1"/>
    <col min="17" max="17" width="4.44140625" customWidth="1"/>
    <col min="18" max="18" width="15.109375" customWidth="1"/>
    <col min="19" max="19" width="4.44140625" customWidth="1"/>
  </cols>
  <sheetData>
    <row r="1" spans="1:19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ht="21">
      <c r="A2" s="1"/>
      <c r="B2" s="156" t="s">
        <v>25</v>
      </c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6"/>
      <c r="Q2" s="156"/>
      <c r="R2" s="156"/>
      <c r="S2" s="156"/>
    </row>
    <row r="3" spans="1:19" ht="13.5" customHeight="1">
      <c r="A3" s="1"/>
      <c r="B3" s="145" t="s">
        <v>26</v>
      </c>
      <c r="C3" s="151" t="s">
        <v>27</v>
      </c>
      <c r="D3" s="165" t="s">
        <v>28</v>
      </c>
      <c r="E3" s="182"/>
      <c r="F3" s="165" t="s">
        <v>29</v>
      </c>
      <c r="G3" s="166"/>
      <c r="H3" s="166"/>
      <c r="I3" s="166"/>
      <c r="J3" s="166"/>
      <c r="K3" s="182"/>
      <c r="L3" s="165" t="s">
        <v>30</v>
      </c>
      <c r="M3" s="166"/>
      <c r="N3" s="166"/>
      <c r="O3" s="182"/>
      <c r="P3" s="165" t="s">
        <v>31</v>
      </c>
      <c r="Q3" s="166"/>
      <c r="R3" s="166"/>
      <c r="S3" s="167"/>
    </row>
    <row r="4" spans="1:19">
      <c r="A4" s="1"/>
      <c r="B4" s="146"/>
      <c r="C4" s="152"/>
      <c r="D4" s="183"/>
      <c r="E4" s="184"/>
      <c r="F4" s="168"/>
      <c r="G4" s="169"/>
      <c r="H4" s="169"/>
      <c r="I4" s="169"/>
      <c r="J4" s="169"/>
      <c r="K4" s="191"/>
      <c r="L4" s="168"/>
      <c r="M4" s="169"/>
      <c r="N4" s="169"/>
      <c r="O4" s="191"/>
      <c r="P4" s="168"/>
      <c r="Q4" s="169"/>
      <c r="R4" s="169"/>
      <c r="S4" s="170"/>
    </row>
    <row r="5" spans="1:19">
      <c r="A5" s="1"/>
      <c r="B5" s="146"/>
      <c r="C5" s="152"/>
      <c r="D5" s="157" t="s">
        <v>32</v>
      </c>
      <c r="E5" s="158"/>
      <c r="F5" s="168"/>
      <c r="G5" s="169"/>
      <c r="H5" s="169"/>
      <c r="I5" s="169"/>
      <c r="J5" s="169"/>
      <c r="K5" s="191"/>
      <c r="L5" s="168" t="s">
        <v>33</v>
      </c>
      <c r="M5" s="169"/>
      <c r="N5" s="169"/>
      <c r="O5" s="191"/>
      <c r="P5" s="171" t="s">
        <v>34</v>
      </c>
      <c r="Q5" s="172"/>
      <c r="R5" s="172"/>
      <c r="S5" s="173"/>
    </row>
    <row r="6" spans="1:19">
      <c r="A6" s="1"/>
      <c r="B6" s="147"/>
      <c r="C6" s="153"/>
      <c r="D6" s="159" t="s">
        <v>35</v>
      </c>
      <c r="E6" s="160"/>
      <c r="F6" s="159"/>
      <c r="G6" s="192"/>
      <c r="H6" s="192"/>
      <c r="I6" s="192"/>
      <c r="J6" s="192"/>
      <c r="K6" s="160"/>
      <c r="L6" s="159"/>
      <c r="M6" s="192"/>
      <c r="N6" s="192"/>
      <c r="O6" s="160"/>
      <c r="P6" s="174"/>
      <c r="Q6" s="175"/>
      <c r="R6" s="175"/>
      <c r="S6" s="176"/>
    </row>
    <row r="7" spans="1:19" ht="13.5" customHeight="1">
      <c r="A7" s="1"/>
      <c r="B7" s="2"/>
      <c r="C7" s="154" t="s">
        <v>76</v>
      </c>
      <c r="D7" s="193"/>
      <c r="E7" s="189">
        <f>県中新人参加申込書!B9</f>
        <v>0</v>
      </c>
      <c r="F7" s="3">
        <f>県中新人参加申込書!C15</f>
        <v>0</v>
      </c>
      <c r="G7" s="4">
        <f>県中新人参加申込書!D15</f>
        <v>0</v>
      </c>
      <c r="H7" s="3">
        <f>県中新人参加申込書!C16</f>
        <v>0</v>
      </c>
      <c r="I7" s="4">
        <f>県中新人参加申込書!D16</f>
        <v>0</v>
      </c>
      <c r="J7" s="3">
        <f>県中新人参加申込書!C17</f>
        <v>0</v>
      </c>
      <c r="K7" s="4">
        <f>県中新人参加申込書!D17</f>
        <v>0</v>
      </c>
      <c r="L7" s="3">
        <f>県中新人参加申込書!C18</f>
        <v>0</v>
      </c>
      <c r="M7" s="4">
        <f>県中新人参加申込書!D18</f>
        <v>0</v>
      </c>
      <c r="N7" s="3">
        <f>県中新人参加申込書!C19</f>
        <v>0</v>
      </c>
      <c r="O7" s="4">
        <f>県中新人参加申込書!D19</f>
        <v>0</v>
      </c>
      <c r="P7" s="3">
        <f>県中新人参加申込書!C20</f>
        <v>0</v>
      </c>
      <c r="Q7" s="4">
        <f>県中新人参加申込書!D20</f>
        <v>0</v>
      </c>
      <c r="R7" s="32">
        <f>県中新人参加申込書!C21</f>
        <v>0</v>
      </c>
      <c r="S7" s="33">
        <f>県中新人参加申込書!D21</f>
        <v>0</v>
      </c>
    </row>
    <row r="8" spans="1:19">
      <c r="A8" s="1"/>
      <c r="B8" s="5"/>
      <c r="C8" s="155"/>
      <c r="D8" s="194"/>
      <c r="E8" s="190"/>
      <c r="F8" s="6">
        <f>県中新人参加申込書!B15</f>
        <v>0</v>
      </c>
      <c r="G8" s="7"/>
      <c r="H8" s="8">
        <f>県中新人参加申込書!B16</f>
        <v>0</v>
      </c>
      <c r="I8" s="7"/>
      <c r="J8" s="8">
        <f>県中新人参加申込書!B17</f>
        <v>0</v>
      </c>
      <c r="K8" s="26"/>
      <c r="L8" s="8">
        <f>県中新人参加申込書!B18</f>
        <v>0</v>
      </c>
      <c r="M8" s="7"/>
      <c r="N8" s="8">
        <f>県中新人参加申込書!B19</f>
        <v>0</v>
      </c>
      <c r="O8" s="27"/>
      <c r="P8" s="6">
        <f>県中新人参加申込書!B20</f>
        <v>0</v>
      </c>
      <c r="Q8" s="7"/>
      <c r="R8" s="8">
        <f>県中新人参加申込書!B21</f>
        <v>0</v>
      </c>
      <c r="S8" s="34"/>
    </row>
    <row r="9" spans="1:19">
      <c r="A9" s="1"/>
      <c r="B9" s="5"/>
      <c r="C9" s="155"/>
      <c r="D9" s="195" t="s">
        <v>75</v>
      </c>
      <c r="E9" s="163">
        <f>県中新人参加申込書!B10</f>
        <v>0</v>
      </c>
      <c r="F9" s="9"/>
      <c r="G9" s="10"/>
      <c r="H9" s="9"/>
      <c r="I9" s="10"/>
      <c r="J9" s="9"/>
      <c r="K9" s="10"/>
      <c r="L9" s="9"/>
      <c r="M9" s="10"/>
      <c r="N9" s="9"/>
      <c r="O9" s="10"/>
      <c r="P9" s="9"/>
      <c r="Q9" s="10"/>
      <c r="R9" s="35"/>
      <c r="S9" s="36"/>
    </row>
    <row r="10" spans="1:19">
      <c r="A10" s="1"/>
      <c r="B10" s="11"/>
      <c r="C10" s="177"/>
      <c r="D10" s="196"/>
      <c r="E10" s="164"/>
      <c r="F10" s="12"/>
      <c r="G10" s="13"/>
      <c r="H10" s="12"/>
      <c r="I10" s="13"/>
      <c r="J10" s="12"/>
      <c r="K10" s="13"/>
      <c r="L10" s="12"/>
      <c r="M10" s="13"/>
      <c r="N10" s="12"/>
      <c r="O10" s="13"/>
      <c r="P10" s="12"/>
      <c r="Q10" s="13"/>
      <c r="R10" s="37"/>
      <c r="S10" s="38"/>
    </row>
    <row r="11" spans="1:19">
      <c r="A11" s="1"/>
      <c r="B11" s="1"/>
      <c r="C11" s="14"/>
      <c r="D11" s="14"/>
      <c r="E11" s="14"/>
      <c r="F11" s="1"/>
      <c r="G11" s="15"/>
      <c r="H11" s="1"/>
      <c r="I11" s="15"/>
      <c r="J11" s="1"/>
      <c r="K11" s="15"/>
      <c r="L11" s="1"/>
      <c r="M11" s="15"/>
      <c r="N11" s="1"/>
      <c r="O11" s="15"/>
      <c r="P11" s="1"/>
      <c r="Q11" s="15"/>
      <c r="R11" s="1"/>
      <c r="S11" s="15"/>
    </row>
    <row r="12" spans="1:19">
      <c r="A12" s="1"/>
      <c r="B12" s="1"/>
      <c r="C12" s="16"/>
      <c r="D12" s="16"/>
      <c r="E12" s="16"/>
      <c r="F12" s="1"/>
      <c r="G12" s="15"/>
      <c r="H12" s="1"/>
      <c r="I12" s="15"/>
      <c r="J12" s="1"/>
      <c r="K12" s="15"/>
      <c r="L12" s="1"/>
      <c r="M12" s="15"/>
      <c r="N12" s="1"/>
      <c r="O12" s="15"/>
      <c r="P12" s="1"/>
      <c r="Q12" s="15"/>
      <c r="R12" s="1"/>
      <c r="S12" s="15"/>
    </row>
    <row r="13" spans="1:19">
      <c r="A13" s="1"/>
      <c r="B13" s="1"/>
      <c r="C13" s="16"/>
      <c r="D13" s="16"/>
      <c r="E13" s="16"/>
      <c r="F13" s="1"/>
      <c r="G13" s="15"/>
      <c r="H13" s="1"/>
      <c r="I13" s="15"/>
      <c r="J13" s="1"/>
      <c r="K13" s="15"/>
      <c r="L13" s="1"/>
      <c r="M13" s="15"/>
      <c r="N13" s="1"/>
      <c r="O13" s="15"/>
      <c r="P13" s="1"/>
      <c r="Q13" s="15"/>
      <c r="R13" s="1"/>
      <c r="S13" s="15"/>
    </row>
    <row r="14" spans="1:19">
      <c r="A14" s="1"/>
      <c r="B14" s="161"/>
      <c r="C14" s="161"/>
      <c r="D14" s="161"/>
      <c r="E14" s="161"/>
      <c r="F14" s="161"/>
      <c r="G14" s="161"/>
      <c r="H14" s="161"/>
      <c r="I14" s="161"/>
      <c r="J14" s="161"/>
      <c r="K14" s="161"/>
      <c r="L14" s="161"/>
      <c r="M14" s="161"/>
      <c r="N14" s="161"/>
      <c r="O14" s="161"/>
      <c r="P14" s="161"/>
      <c r="Q14" s="161"/>
      <c r="R14" s="161"/>
      <c r="S14" s="161"/>
    </row>
    <row r="15" spans="1:19" ht="30" customHeight="1">
      <c r="A15" s="1"/>
      <c r="B15" s="162" t="s">
        <v>36</v>
      </c>
      <c r="C15" s="162"/>
      <c r="D15" s="162"/>
      <c r="E15" s="162"/>
      <c r="F15" s="162"/>
      <c r="G15" s="162"/>
      <c r="H15" s="162"/>
      <c r="I15" s="162"/>
      <c r="J15" s="162"/>
      <c r="K15" s="162"/>
      <c r="L15" s="162"/>
      <c r="M15" s="162"/>
      <c r="N15" s="162"/>
      <c r="O15" s="162"/>
      <c r="P15" s="162"/>
      <c r="Q15" s="162"/>
      <c r="R15" s="162"/>
      <c r="S15" s="162"/>
    </row>
    <row r="16" spans="1:19">
      <c r="A16" s="1"/>
      <c r="B16" s="145" t="s">
        <v>26</v>
      </c>
      <c r="C16" s="151" t="s">
        <v>27</v>
      </c>
      <c r="D16" s="165" t="s">
        <v>28</v>
      </c>
      <c r="E16" s="182"/>
      <c r="F16" s="165" t="s">
        <v>29</v>
      </c>
      <c r="G16" s="166"/>
      <c r="H16" s="166"/>
      <c r="I16" s="166"/>
      <c r="J16" s="166"/>
      <c r="K16" s="182"/>
      <c r="L16" s="165" t="s">
        <v>30</v>
      </c>
      <c r="M16" s="166"/>
      <c r="N16" s="166"/>
      <c r="O16" s="182"/>
      <c r="P16" s="165" t="s">
        <v>31</v>
      </c>
      <c r="Q16" s="166"/>
      <c r="R16" s="166"/>
      <c r="S16" s="167"/>
    </row>
    <row r="17" spans="1:19">
      <c r="A17" s="1"/>
      <c r="B17" s="146"/>
      <c r="C17" s="152"/>
      <c r="D17" s="183"/>
      <c r="E17" s="184"/>
      <c r="F17" s="168"/>
      <c r="G17" s="169"/>
      <c r="H17" s="169"/>
      <c r="I17" s="169"/>
      <c r="J17" s="169"/>
      <c r="K17" s="191"/>
      <c r="L17" s="168"/>
      <c r="M17" s="169"/>
      <c r="N17" s="169"/>
      <c r="O17" s="191"/>
      <c r="P17" s="168"/>
      <c r="Q17" s="169"/>
      <c r="R17" s="169"/>
      <c r="S17" s="170"/>
    </row>
    <row r="18" spans="1:19">
      <c r="A18" s="1"/>
      <c r="B18" s="146"/>
      <c r="C18" s="152"/>
      <c r="D18" s="157" t="s">
        <v>32</v>
      </c>
      <c r="E18" s="158"/>
      <c r="F18" s="168"/>
      <c r="G18" s="169"/>
      <c r="H18" s="169"/>
      <c r="I18" s="169"/>
      <c r="J18" s="169"/>
      <c r="K18" s="191"/>
      <c r="L18" s="168" t="s">
        <v>33</v>
      </c>
      <c r="M18" s="169"/>
      <c r="N18" s="169"/>
      <c r="O18" s="191"/>
      <c r="P18" s="171" t="s">
        <v>34</v>
      </c>
      <c r="Q18" s="172"/>
      <c r="R18" s="172"/>
      <c r="S18" s="173"/>
    </row>
    <row r="19" spans="1:19">
      <c r="A19" s="1"/>
      <c r="B19" s="147"/>
      <c r="C19" s="153"/>
      <c r="D19" s="159" t="s">
        <v>35</v>
      </c>
      <c r="E19" s="160"/>
      <c r="F19" s="159"/>
      <c r="G19" s="192"/>
      <c r="H19" s="192"/>
      <c r="I19" s="192"/>
      <c r="J19" s="192"/>
      <c r="K19" s="160"/>
      <c r="L19" s="159"/>
      <c r="M19" s="192"/>
      <c r="N19" s="192"/>
      <c r="O19" s="160"/>
      <c r="P19" s="174"/>
      <c r="Q19" s="175"/>
      <c r="R19" s="175"/>
      <c r="S19" s="176"/>
    </row>
    <row r="20" spans="1:19">
      <c r="B20" s="148" t="s">
        <v>37</v>
      </c>
      <c r="C20" s="178" t="s">
        <v>38</v>
      </c>
      <c r="D20" s="185"/>
      <c r="E20" s="197" t="s">
        <v>39</v>
      </c>
      <c r="F20" s="17" t="s">
        <v>40</v>
      </c>
      <c r="G20" s="18" t="s">
        <v>41</v>
      </c>
      <c r="H20" s="17" t="s">
        <v>42</v>
      </c>
      <c r="I20" s="18" t="s">
        <v>41</v>
      </c>
      <c r="J20" s="17" t="s">
        <v>43</v>
      </c>
      <c r="K20" s="18" t="s">
        <v>41</v>
      </c>
      <c r="L20" s="17" t="s">
        <v>44</v>
      </c>
      <c r="M20" s="18" t="s">
        <v>41</v>
      </c>
      <c r="N20" s="17" t="s">
        <v>45</v>
      </c>
      <c r="O20" s="18" t="s">
        <v>41</v>
      </c>
      <c r="P20" s="17" t="s">
        <v>46</v>
      </c>
      <c r="Q20" s="18" t="s">
        <v>47</v>
      </c>
      <c r="R20" s="39" t="s">
        <v>48</v>
      </c>
      <c r="S20" s="40" t="s">
        <v>47</v>
      </c>
    </row>
    <row r="21" spans="1:19">
      <c r="B21" s="149"/>
      <c r="C21" s="179"/>
      <c r="D21" s="186"/>
      <c r="E21" s="198"/>
      <c r="F21" s="19" t="s">
        <v>49</v>
      </c>
      <c r="G21" s="20" t="s">
        <v>50</v>
      </c>
      <c r="H21" s="19" t="s">
        <v>51</v>
      </c>
      <c r="I21" s="20" t="s">
        <v>52</v>
      </c>
      <c r="J21" s="19" t="s">
        <v>53</v>
      </c>
      <c r="K21" s="28"/>
      <c r="L21" s="19" t="s">
        <v>54</v>
      </c>
      <c r="M21" s="28"/>
      <c r="N21" s="19" t="s">
        <v>55</v>
      </c>
      <c r="O21" s="28" t="s">
        <v>52</v>
      </c>
      <c r="P21" s="19" t="s">
        <v>56</v>
      </c>
      <c r="Q21" s="28"/>
      <c r="R21" s="41" t="s">
        <v>57</v>
      </c>
      <c r="S21" s="42"/>
    </row>
    <row r="22" spans="1:19">
      <c r="B22" s="149"/>
      <c r="C22" s="180" t="s">
        <v>58</v>
      </c>
      <c r="D22" s="187" t="s">
        <v>59</v>
      </c>
      <c r="E22" s="199" t="s">
        <v>60</v>
      </c>
      <c r="F22" s="21" t="s">
        <v>61</v>
      </c>
      <c r="G22" s="22" t="s">
        <v>62</v>
      </c>
      <c r="H22" s="21" t="s">
        <v>63</v>
      </c>
      <c r="I22" s="22" t="s">
        <v>62</v>
      </c>
      <c r="J22" s="29"/>
      <c r="K22" s="30"/>
      <c r="L22" s="31"/>
      <c r="M22" s="30"/>
      <c r="N22" s="29"/>
      <c r="O22" s="30"/>
      <c r="P22" s="29"/>
      <c r="Q22" s="30"/>
      <c r="R22" s="43"/>
      <c r="S22" s="44"/>
    </row>
    <row r="23" spans="1:19">
      <c r="B23" s="150"/>
      <c r="C23" s="181"/>
      <c r="D23" s="188"/>
      <c r="E23" s="200"/>
      <c r="F23" s="23" t="s">
        <v>64</v>
      </c>
      <c r="G23" s="24"/>
      <c r="H23" s="23" t="s">
        <v>65</v>
      </c>
      <c r="I23" s="24"/>
      <c r="J23" s="23"/>
      <c r="K23" s="24"/>
      <c r="L23" s="23"/>
      <c r="M23" s="24"/>
      <c r="N23" s="23"/>
      <c r="O23" s="24"/>
      <c r="P23" s="23"/>
      <c r="Q23" s="24"/>
      <c r="R23" s="45"/>
      <c r="S23" s="46"/>
    </row>
    <row r="25" spans="1:19">
      <c r="C25" t="s">
        <v>66</v>
      </c>
    </row>
    <row r="26" spans="1:19">
      <c r="C26" t="s">
        <v>67</v>
      </c>
    </row>
    <row r="27" spans="1:19">
      <c r="C27" t="s">
        <v>68</v>
      </c>
    </row>
    <row r="28" spans="1:19">
      <c r="C28" s="25" t="s">
        <v>69</v>
      </c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</row>
  </sheetData>
  <mergeCells count="36">
    <mergeCell ref="P16:S17"/>
    <mergeCell ref="L18:O19"/>
    <mergeCell ref="P18:S19"/>
    <mergeCell ref="E20:E21"/>
    <mergeCell ref="E22:E23"/>
    <mergeCell ref="F3:K6"/>
    <mergeCell ref="L3:O4"/>
    <mergeCell ref="L5:O6"/>
    <mergeCell ref="D16:E17"/>
    <mergeCell ref="F16:K19"/>
    <mergeCell ref="L16:O17"/>
    <mergeCell ref="D18:E18"/>
    <mergeCell ref="D19:E19"/>
    <mergeCell ref="D7:D8"/>
    <mergeCell ref="D9:D10"/>
    <mergeCell ref="C22:C23"/>
    <mergeCell ref="D3:E4"/>
    <mergeCell ref="D20:D21"/>
    <mergeCell ref="D22:D23"/>
    <mergeCell ref="E7:E8"/>
    <mergeCell ref="B16:B19"/>
    <mergeCell ref="B20:B23"/>
    <mergeCell ref="C3:C6"/>
    <mergeCell ref="C7:C8"/>
    <mergeCell ref="B2:S2"/>
    <mergeCell ref="D5:E5"/>
    <mergeCell ref="D6:E6"/>
    <mergeCell ref="B14:S14"/>
    <mergeCell ref="B15:S15"/>
    <mergeCell ref="E9:E10"/>
    <mergeCell ref="P3:S4"/>
    <mergeCell ref="P5:S6"/>
    <mergeCell ref="B3:B6"/>
    <mergeCell ref="C9:C10"/>
    <mergeCell ref="C16:C19"/>
    <mergeCell ref="C20:C21"/>
  </mergeCells>
  <phoneticPr fontId="19"/>
  <pageMargins left="0.69930555555555596" right="0.69930555555555596" top="0.75" bottom="0.75" header="0.3" footer="0.3"/>
  <pageSetup paperSize="9" scale="80" orientation="landscape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E12"/>
  <sheetViews>
    <sheetView showZeros="0" workbookViewId="0">
      <selection activeCell="B19" sqref="B19"/>
    </sheetView>
  </sheetViews>
  <sheetFormatPr defaultRowHeight="13.2"/>
  <cols>
    <col min="1" max="1" width="3.6640625" style="103" customWidth="1"/>
    <col min="2" max="3" width="9" style="103"/>
    <col min="4" max="4" width="23.6640625" style="103" customWidth="1"/>
    <col min="5" max="5" width="21" style="103" customWidth="1"/>
    <col min="6" max="256" width="9" style="103"/>
    <col min="257" max="257" width="3.6640625" style="103" customWidth="1"/>
    <col min="258" max="259" width="9" style="103"/>
    <col min="260" max="260" width="23.6640625" style="103" customWidth="1"/>
    <col min="261" max="261" width="21" style="103" customWidth="1"/>
    <col min="262" max="512" width="9" style="103"/>
    <col min="513" max="513" width="3.6640625" style="103" customWidth="1"/>
    <col min="514" max="515" width="9" style="103"/>
    <col min="516" max="516" width="23.6640625" style="103" customWidth="1"/>
    <col min="517" max="517" width="21" style="103" customWidth="1"/>
    <col min="518" max="768" width="9" style="103"/>
    <col min="769" max="769" width="3.6640625" style="103" customWidth="1"/>
    <col min="770" max="771" width="9" style="103"/>
    <col min="772" max="772" width="23.6640625" style="103" customWidth="1"/>
    <col min="773" max="773" width="21" style="103" customWidth="1"/>
    <col min="774" max="1024" width="9" style="103"/>
    <col min="1025" max="1025" width="3.6640625" style="103" customWidth="1"/>
    <col min="1026" max="1027" width="9" style="103"/>
    <col min="1028" max="1028" width="23.6640625" style="103" customWidth="1"/>
    <col min="1029" max="1029" width="21" style="103" customWidth="1"/>
    <col min="1030" max="1280" width="9" style="103"/>
    <col min="1281" max="1281" width="3.6640625" style="103" customWidth="1"/>
    <col min="1282" max="1283" width="9" style="103"/>
    <col min="1284" max="1284" width="23.6640625" style="103" customWidth="1"/>
    <col min="1285" max="1285" width="21" style="103" customWidth="1"/>
    <col min="1286" max="1536" width="9" style="103"/>
    <col min="1537" max="1537" width="3.6640625" style="103" customWidth="1"/>
    <col min="1538" max="1539" width="9" style="103"/>
    <col min="1540" max="1540" width="23.6640625" style="103" customWidth="1"/>
    <col min="1541" max="1541" width="21" style="103" customWidth="1"/>
    <col min="1542" max="1792" width="9" style="103"/>
    <col min="1793" max="1793" width="3.6640625" style="103" customWidth="1"/>
    <col min="1794" max="1795" width="9" style="103"/>
    <col min="1796" max="1796" width="23.6640625" style="103" customWidth="1"/>
    <col min="1797" max="1797" width="21" style="103" customWidth="1"/>
    <col min="1798" max="2048" width="9" style="103"/>
    <col min="2049" max="2049" width="3.6640625" style="103" customWidth="1"/>
    <col min="2050" max="2051" width="9" style="103"/>
    <col min="2052" max="2052" width="23.6640625" style="103" customWidth="1"/>
    <col min="2053" max="2053" width="21" style="103" customWidth="1"/>
    <col min="2054" max="2304" width="9" style="103"/>
    <col min="2305" max="2305" width="3.6640625" style="103" customWidth="1"/>
    <col min="2306" max="2307" width="9" style="103"/>
    <col min="2308" max="2308" width="23.6640625" style="103" customWidth="1"/>
    <col min="2309" max="2309" width="21" style="103" customWidth="1"/>
    <col min="2310" max="2560" width="9" style="103"/>
    <col min="2561" max="2561" width="3.6640625" style="103" customWidth="1"/>
    <col min="2562" max="2563" width="9" style="103"/>
    <col min="2564" max="2564" width="23.6640625" style="103" customWidth="1"/>
    <col min="2565" max="2565" width="21" style="103" customWidth="1"/>
    <col min="2566" max="2816" width="9" style="103"/>
    <col min="2817" max="2817" width="3.6640625" style="103" customWidth="1"/>
    <col min="2818" max="2819" width="9" style="103"/>
    <col min="2820" max="2820" width="23.6640625" style="103" customWidth="1"/>
    <col min="2821" max="2821" width="21" style="103" customWidth="1"/>
    <col min="2822" max="3072" width="9" style="103"/>
    <col min="3073" max="3073" width="3.6640625" style="103" customWidth="1"/>
    <col min="3074" max="3075" width="9" style="103"/>
    <col min="3076" max="3076" width="23.6640625" style="103" customWidth="1"/>
    <col min="3077" max="3077" width="21" style="103" customWidth="1"/>
    <col min="3078" max="3328" width="9" style="103"/>
    <col min="3329" max="3329" width="3.6640625" style="103" customWidth="1"/>
    <col min="3330" max="3331" width="9" style="103"/>
    <col min="3332" max="3332" width="23.6640625" style="103" customWidth="1"/>
    <col min="3333" max="3333" width="21" style="103" customWidth="1"/>
    <col min="3334" max="3584" width="9" style="103"/>
    <col min="3585" max="3585" width="3.6640625" style="103" customWidth="1"/>
    <col min="3586" max="3587" width="9" style="103"/>
    <col min="3588" max="3588" width="23.6640625" style="103" customWidth="1"/>
    <col min="3589" max="3589" width="21" style="103" customWidth="1"/>
    <col min="3590" max="3840" width="9" style="103"/>
    <col min="3841" max="3841" width="3.6640625" style="103" customWidth="1"/>
    <col min="3842" max="3843" width="9" style="103"/>
    <col min="3844" max="3844" width="23.6640625" style="103" customWidth="1"/>
    <col min="3845" max="3845" width="21" style="103" customWidth="1"/>
    <col min="3846" max="4096" width="9" style="103"/>
    <col min="4097" max="4097" width="3.6640625" style="103" customWidth="1"/>
    <col min="4098" max="4099" width="9" style="103"/>
    <col min="4100" max="4100" width="23.6640625" style="103" customWidth="1"/>
    <col min="4101" max="4101" width="21" style="103" customWidth="1"/>
    <col min="4102" max="4352" width="9" style="103"/>
    <col min="4353" max="4353" width="3.6640625" style="103" customWidth="1"/>
    <col min="4354" max="4355" width="9" style="103"/>
    <col min="4356" max="4356" width="23.6640625" style="103" customWidth="1"/>
    <col min="4357" max="4357" width="21" style="103" customWidth="1"/>
    <col min="4358" max="4608" width="9" style="103"/>
    <col min="4609" max="4609" width="3.6640625" style="103" customWidth="1"/>
    <col min="4610" max="4611" width="9" style="103"/>
    <col min="4612" max="4612" width="23.6640625" style="103" customWidth="1"/>
    <col min="4613" max="4613" width="21" style="103" customWidth="1"/>
    <col min="4614" max="4864" width="9" style="103"/>
    <col min="4865" max="4865" width="3.6640625" style="103" customWidth="1"/>
    <col min="4866" max="4867" width="9" style="103"/>
    <col min="4868" max="4868" width="23.6640625" style="103" customWidth="1"/>
    <col min="4869" max="4869" width="21" style="103" customWidth="1"/>
    <col min="4870" max="5120" width="9" style="103"/>
    <col min="5121" max="5121" width="3.6640625" style="103" customWidth="1"/>
    <col min="5122" max="5123" width="9" style="103"/>
    <col min="5124" max="5124" width="23.6640625" style="103" customWidth="1"/>
    <col min="5125" max="5125" width="21" style="103" customWidth="1"/>
    <col min="5126" max="5376" width="9" style="103"/>
    <col min="5377" max="5377" width="3.6640625" style="103" customWidth="1"/>
    <col min="5378" max="5379" width="9" style="103"/>
    <col min="5380" max="5380" width="23.6640625" style="103" customWidth="1"/>
    <col min="5381" max="5381" width="21" style="103" customWidth="1"/>
    <col min="5382" max="5632" width="9" style="103"/>
    <col min="5633" max="5633" width="3.6640625" style="103" customWidth="1"/>
    <col min="5634" max="5635" width="9" style="103"/>
    <col min="5636" max="5636" width="23.6640625" style="103" customWidth="1"/>
    <col min="5637" max="5637" width="21" style="103" customWidth="1"/>
    <col min="5638" max="5888" width="9" style="103"/>
    <col min="5889" max="5889" width="3.6640625" style="103" customWidth="1"/>
    <col min="5890" max="5891" width="9" style="103"/>
    <col min="5892" max="5892" width="23.6640625" style="103" customWidth="1"/>
    <col min="5893" max="5893" width="21" style="103" customWidth="1"/>
    <col min="5894" max="6144" width="9" style="103"/>
    <col min="6145" max="6145" width="3.6640625" style="103" customWidth="1"/>
    <col min="6146" max="6147" width="9" style="103"/>
    <col min="6148" max="6148" width="23.6640625" style="103" customWidth="1"/>
    <col min="6149" max="6149" width="21" style="103" customWidth="1"/>
    <col min="6150" max="6400" width="9" style="103"/>
    <col min="6401" max="6401" width="3.6640625" style="103" customWidth="1"/>
    <col min="6402" max="6403" width="9" style="103"/>
    <col min="6404" max="6404" width="23.6640625" style="103" customWidth="1"/>
    <col min="6405" max="6405" width="21" style="103" customWidth="1"/>
    <col min="6406" max="6656" width="9" style="103"/>
    <col min="6657" max="6657" width="3.6640625" style="103" customWidth="1"/>
    <col min="6658" max="6659" width="9" style="103"/>
    <col min="6660" max="6660" width="23.6640625" style="103" customWidth="1"/>
    <col min="6661" max="6661" width="21" style="103" customWidth="1"/>
    <col min="6662" max="6912" width="9" style="103"/>
    <col min="6913" max="6913" width="3.6640625" style="103" customWidth="1"/>
    <col min="6914" max="6915" width="9" style="103"/>
    <col min="6916" max="6916" width="23.6640625" style="103" customWidth="1"/>
    <col min="6917" max="6917" width="21" style="103" customWidth="1"/>
    <col min="6918" max="7168" width="9" style="103"/>
    <col min="7169" max="7169" width="3.6640625" style="103" customWidth="1"/>
    <col min="7170" max="7171" width="9" style="103"/>
    <col min="7172" max="7172" width="23.6640625" style="103" customWidth="1"/>
    <col min="7173" max="7173" width="21" style="103" customWidth="1"/>
    <col min="7174" max="7424" width="9" style="103"/>
    <col min="7425" max="7425" width="3.6640625" style="103" customWidth="1"/>
    <col min="7426" max="7427" width="9" style="103"/>
    <col min="7428" max="7428" width="23.6640625" style="103" customWidth="1"/>
    <col min="7429" max="7429" width="21" style="103" customWidth="1"/>
    <col min="7430" max="7680" width="9" style="103"/>
    <col min="7681" max="7681" width="3.6640625" style="103" customWidth="1"/>
    <col min="7682" max="7683" width="9" style="103"/>
    <col min="7684" max="7684" width="23.6640625" style="103" customWidth="1"/>
    <col min="7685" max="7685" width="21" style="103" customWidth="1"/>
    <col min="7686" max="7936" width="9" style="103"/>
    <col min="7937" max="7937" width="3.6640625" style="103" customWidth="1"/>
    <col min="7938" max="7939" width="9" style="103"/>
    <col min="7940" max="7940" width="23.6640625" style="103" customWidth="1"/>
    <col min="7941" max="7941" width="21" style="103" customWidth="1"/>
    <col min="7942" max="8192" width="9" style="103"/>
    <col min="8193" max="8193" width="3.6640625" style="103" customWidth="1"/>
    <col min="8194" max="8195" width="9" style="103"/>
    <col min="8196" max="8196" width="23.6640625" style="103" customWidth="1"/>
    <col min="8197" max="8197" width="21" style="103" customWidth="1"/>
    <col min="8198" max="8448" width="9" style="103"/>
    <col min="8449" max="8449" width="3.6640625" style="103" customWidth="1"/>
    <col min="8450" max="8451" width="9" style="103"/>
    <col min="8452" max="8452" width="23.6640625" style="103" customWidth="1"/>
    <col min="8453" max="8453" width="21" style="103" customWidth="1"/>
    <col min="8454" max="8704" width="9" style="103"/>
    <col min="8705" max="8705" width="3.6640625" style="103" customWidth="1"/>
    <col min="8706" max="8707" width="9" style="103"/>
    <col min="8708" max="8708" width="23.6640625" style="103" customWidth="1"/>
    <col min="8709" max="8709" width="21" style="103" customWidth="1"/>
    <col min="8710" max="8960" width="9" style="103"/>
    <col min="8961" max="8961" width="3.6640625" style="103" customWidth="1"/>
    <col min="8962" max="8963" width="9" style="103"/>
    <col min="8964" max="8964" width="23.6640625" style="103" customWidth="1"/>
    <col min="8965" max="8965" width="21" style="103" customWidth="1"/>
    <col min="8966" max="9216" width="9" style="103"/>
    <col min="9217" max="9217" width="3.6640625" style="103" customWidth="1"/>
    <col min="9218" max="9219" width="9" style="103"/>
    <col min="9220" max="9220" width="23.6640625" style="103" customWidth="1"/>
    <col min="9221" max="9221" width="21" style="103" customWidth="1"/>
    <col min="9222" max="9472" width="9" style="103"/>
    <col min="9473" max="9473" width="3.6640625" style="103" customWidth="1"/>
    <col min="9474" max="9475" width="9" style="103"/>
    <col min="9476" max="9476" width="23.6640625" style="103" customWidth="1"/>
    <col min="9477" max="9477" width="21" style="103" customWidth="1"/>
    <col min="9478" max="9728" width="9" style="103"/>
    <col min="9729" max="9729" width="3.6640625" style="103" customWidth="1"/>
    <col min="9730" max="9731" width="9" style="103"/>
    <col min="9732" max="9732" width="23.6640625" style="103" customWidth="1"/>
    <col min="9733" max="9733" width="21" style="103" customWidth="1"/>
    <col min="9734" max="9984" width="9" style="103"/>
    <col min="9985" max="9985" width="3.6640625" style="103" customWidth="1"/>
    <col min="9986" max="9987" width="9" style="103"/>
    <col min="9988" max="9988" width="23.6640625" style="103" customWidth="1"/>
    <col min="9989" max="9989" width="21" style="103" customWidth="1"/>
    <col min="9990" max="10240" width="9" style="103"/>
    <col min="10241" max="10241" width="3.6640625" style="103" customWidth="1"/>
    <col min="10242" max="10243" width="9" style="103"/>
    <col min="10244" max="10244" width="23.6640625" style="103" customWidth="1"/>
    <col min="10245" max="10245" width="21" style="103" customWidth="1"/>
    <col min="10246" max="10496" width="9" style="103"/>
    <col min="10497" max="10497" width="3.6640625" style="103" customWidth="1"/>
    <col min="10498" max="10499" width="9" style="103"/>
    <col min="10500" max="10500" width="23.6640625" style="103" customWidth="1"/>
    <col min="10501" max="10501" width="21" style="103" customWidth="1"/>
    <col min="10502" max="10752" width="9" style="103"/>
    <col min="10753" max="10753" width="3.6640625" style="103" customWidth="1"/>
    <col min="10754" max="10755" width="9" style="103"/>
    <col min="10756" max="10756" width="23.6640625" style="103" customWidth="1"/>
    <col min="10757" max="10757" width="21" style="103" customWidth="1"/>
    <col min="10758" max="11008" width="9" style="103"/>
    <col min="11009" max="11009" width="3.6640625" style="103" customWidth="1"/>
    <col min="11010" max="11011" width="9" style="103"/>
    <col min="11012" max="11012" width="23.6640625" style="103" customWidth="1"/>
    <col min="11013" max="11013" width="21" style="103" customWidth="1"/>
    <col min="11014" max="11264" width="9" style="103"/>
    <col min="11265" max="11265" width="3.6640625" style="103" customWidth="1"/>
    <col min="11266" max="11267" width="9" style="103"/>
    <col min="11268" max="11268" width="23.6640625" style="103" customWidth="1"/>
    <col min="11269" max="11269" width="21" style="103" customWidth="1"/>
    <col min="11270" max="11520" width="9" style="103"/>
    <col min="11521" max="11521" width="3.6640625" style="103" customWidth="1"/>
    <col min="11522" max="11523" width="9" style="103"/>
    <col min="11524" max="11524" width="23.6640625" style="103" customWidth="1"/>
    <col min="11525" max="11525" width="21" style="103" customWidth="1"/>
    <col min="11526" max="11776" width="9" style="103"/>
    <col min="11777" max="11777" width="3.6640625" style="103" customWidth="1"/>
    <col min="11778" max="11779" width="9" style="103"/>
    <col min="11780" max="11780" width="23.6640625" style="103" customWidth="1"/>
    <col min="11781" max="11781" width="21" style="103" customWidth="1"/>
    <col min="11782" max="12032" width="9" style="103"/>
    <col min="12033" max="12033" width="3.6640625" style="103" customWidth="1"/>
    <col min="12034" max="12035" width="9" style="103"/>
    <col min="12036" max="12036" width="23.6640625" style="103" customWidth="1"/>
    <col min="12037" max="12037" width="21" style="103" customWidth="1"/>
    <col min="12038" max="12288" width="9" style="103"/>
    <col min="12289" max="12289" width="3.6640625" style="103" customWidth="1"/>
    <col min="12290" max="12291" width="9" style="103"/>
    <col min="12292" max="12292" width="23.6640625" style="103" customWidth="1"/>
    <col min="12293" max="12293" width="21" style="103" customWidth="1"/>
    <col min="12294" max="12544" width="9" style="103"/>
    <col min="12545" max="12545" width="3.6640625" style="103" customWidth="1"/>
    <col min="12546" max="12547" width="9" style="103"/>
    <col min="12548" max="12548" width="23.6640625" style="103" customWidth="1"/>
    <col min="12549" max="12549" width="21" style="103" customWidth="1"/>
    <col min="12550" max="12800" width="9" style="103"/>
    <col min="12801" max="12801" width="3.6640625" style="103" customWidth="1"/>
    <col min="12802" max="12803" width="9" style="103"/>
    <col min="12804" max="12804" width="23.6640625" style="103" customWidth="1"/>
    <col min="12805" max="12805" width="21" style="103" customWidth="1"/>
    <col min="12806" max="13056" width="9" style="103"/>
    <col min="13057" max="13057" width="3.6640625" style="103" customWidth="1"/>
    <col min="13058" max="13059" width="9" style="103"/>
    <col min="13060" max="13060" width="23.6640625" style="103" customWidth="1"/>
    <col min="13061" max="13061" width="21" style="103" customWidth="1"/>
    <col min="13062" max="13312" width="9" style="103"/>
    <col min="13313" max="13313" width="3.6640625" style="103" customWidth="1"/>
    <col min="13314" max="13315" width="9" style="103"/>
    <col min="13316" max="13316" width="23.6640625" style="103" customWidth="1"/>
    <col min="13317" max="13317" width="21" style="103" customWidth="1"/>
    <col min="13318" max="13568" width="9" style="103"/>
    <col min="13569" max="13569" width="3.6640625" style="103" customWidth="1"/>
    <col min="13570" max="13571" width="9" style="103"/>
    <col min="13572" max="13572" width="23.6640625" style="103" customWidth="1"/>
    <col min="13573" max="13573" width="21" style="103" customWidth="1"/>
    <col min="13574" max="13824" width="9" style="103"/>
    <col min="13825" max="13825" width="3.6640625" style="103" customWidth="1"/>
    <col min="13826" max="13827" width="9" style="103"/>
    <col min="13828" max="13828" width="23.6640625" style="103" customWidth="1"/>
    <col min="13829" max="13829" width="21" style="103" customWidth="1"/>
    <col min="13830" max="14080" width="9" style="103"/>
    <col min="14081" max="14081" width="3.6640625" style="103" customWidth="1"/>
    <col min="14082" max="14083" width="9" style="103"/>
    <col min="14084" max="14084" width="23.6640625" style="103" customWidth="1"/>
    <col min="14085" max="14085" width="21" style="103" customWidth="1"/>
    <col min="14086" max="14336" width="9" style="103"/>
    <col min="14337" max="14337" width="3.6640625" style="103" customWidth="1"/>
    <col min="14338" max="14339" width="9" style="103"/>
    <col min="14340" max="14340" width="23.6640625" style="103" customWidth="1"/>
    <col min="14341" max="14341" width="21" style="103" customWidth="1"/>
    <col min="14342" max="14592" width="9" style="103"/>
    <col min="14593" max="14593" width="3.6640625" style="103" customWidth="1"/>
    <col min="14594" max="14595" width="9" style="103"/>
    <col min="14596" max="14596" width="23.6640625" style="103" customWidth="1"/>
    <col min="14597" max="14597" width="21" style="103" customWidth="1"/>
    <col min="14598" max="14848" width="9" style="103"/>
    <col min="14849" max="14849" width="3.6640625" style="103" customWidth="1"/>
    <col min="14850" max="14851" width="9" style="103"/>
    <col min="14852" max="14852" width="23.6640625" style="103" customWidth="1"/>
    <col min="14853" max="14853" width="21" style="103" customWidth="1"/>
    <col min="14854" max="15104" width="9" style="103"/>
    <col min="15105" max="15105" width="3.6640625" style="103" customWidth="1"/>
    <col min="15106" max="15107" width="9" style="103"/>
    <col min="15108" max="15108" width="23.6640625" style="103" customWidth="1"/>
    <col min="15109" max="15109" width="21" style="103" customWidth="1"/>
    <col min="15110" max="15360" width="9" style="103"/>
    <col min="15361" max="15361" width="3.6640625" style="103" customWidth="1"/>
    <col min="15362" max="15363" width="9" style="103"/>
    <col min="15364" max="15364" width="23.6640625" style="103" customWidth="1"/>
    <col min="15365" max="15365" width="21" style="103" customWidth="1"/>
    <col min="15366" max="15616" width="9" style="103"/>
    <col min="15617" max="15617" width="3.6640625" style="103" customWidth="1"/>
    <col min="15618" max="15619" width="9" style="103"/>
    <col min="15620" max="15620" width="23.6640625" style="103" customWidth="1"/>
    <col min="15621" max="15621" width="21" style="103" customWidth="1"/>
    <col min="15622" max="15872" width="9" style="103"/>
    <col min="15873" max="15873" width="3.6640625" style="103" customWidth="1"/>
    <col min="15874" max="15875" width="9" style="103"/>
    <col min="15876" max="15876" width="23.6640625" style="103" customWidth="1"/>
    <col min="15877" max="15877" width="21" style="103" customWidth="1"/>
    <col min="15878" max="16128" width="9" style="103"/>
    <col min="16129" max="16129" width="3.6640625" style="103" customWidth="1"/>
    <col min="16130" max="16131" width="9" style="103"/>
    <col min="16132" max="16132" width="23.6640625" style="103" customWidth="1"/>
    <col min="16133" max="16133" width="21" style="103" customWidth="1"/>
    <col min="16134" max="16384" width="9" style="103"/>
  </cols>
  <sheetData>
    <row r="2" spans="2:5" ht="33.75" customHeight="1" thickBot="1">
      <c r="B2" s="102" t="s">
        <v>77</v>
      </c>
    </row>
    <row r="3" spans="2:5">
      <c r="B3" s="104" t="s">
        <v>78</v>
      </c>
      <c r="C3" s="105" t="s">
        <v>79</v>
      </c>
      <c r="D3" s="105">
        <f>県中新人参加申込書!B4</f>
        <v>0</v>
      </c>
      <c r="E3" s="106"/>
    </row>
    <row r="4" spans="2:5">
      <c r="B4" s="107" t="s">
        <v>78</v>
      </c>
      <c r="C4" s="103" t="s">
        <v>80</v>
      </c>
      <c r="D4" s="103">
        <f>県中新人参加申込書!B9</f>
        <v>0</v>
      </c>
      <c r="E4" s="108"/>
    </row>
    <row r="5" spans="2:5">
      <c r="B5" s="107" t="s">
        <v>81</v>
      </c>
      <c r="C5" s="103" t="s">
        <v>82</v>
      </c>
      <c r="D5" s="103">
        <f>県中新人参加申込書!B10</f>
        <v>0</v>
      </c>
      <c r="E5" s="108"/>
    </row>
    <row r="6" spans="2:5">
      <c r="B6" s="107" t="s">
        <v>78</v>
      </c>
      <c r="C6" s="103" t="s">
        <v>83</v>
      </c>
      <c r="D6" s="103">
        <f>県中新人参加申込書!B15</f>
        <v>0</v>
      </c>
      <c r="E6" s="108">
        <f>県中新人参加申込書!C15</f>
        <v>0</v>
      </c>
    </row>
    <row r="7" spans="2:5">
      <c r="B7" s="107" t="s">
        <v>84</v>
      </c>
      <c r="C7" s="103" t="s">
        <v>83</v>
      </c>
      <c r="D7" s="103">
        <f>県中新人参加申込書!B16</f>
        <v>0</v>
      </c>
      <c r="E7" s="108">
        <f>県中新人参加申込書!C16</f>
        <v>0</v>
      </c>
    </row>
    <row r="8" spans="2:5">
      <c r="B8" s="107" t="s">
        <v>81</v>
      </c>
      <c r="C8" s="103" t="s">
        <v>83</v>
      </c>
      <c r="D8" s="103">
        <f>県中新人参加申込書!B17</f>
        <v>0</v>
      </c>
      <c r="E8" s="108">
        <f>県中新人参加申込書!C17</f>
        <v>0</v>
      </c>
    </row>
    <row r="9" spans="2:5">
      <c r="B9" s="107" t="s">
        <v>78</v>
      </c>
      <c r="C9" s="103" t="s">
        <v>83</v>
      </c>
      <c r="D9" s="103">
        <f>県中新人参加申込書!B18</f>
        <v>0</v>
      </c>
      <c r="E9" s="108">
        <f>県中新人参加申込書!C18</f>
        <v>0</v>
      </c>
    </row>
    <row r="10" spans="2:5">
      <c r="B10" s="107" t="s">
        <v>84</v>
      </c>
      <c r="C10" s="103" t="s">
        <v>83</v>
      </c>
      <c r="D10" s="103">
        <f>県中新人参加申込書!B19</f>
        <v>0</v>
      </c>
      <c r="E10" s="108">
        <f>県中新人参加申込書!C19</f>
        <v>0</v>
      </c>
    </row>
    <row r="11" spans="2:5">
      <c r="B11" s="107" t="s">
        <v>84</v>
      </c>
      <c r="C11" s="103" t="s">
        <v>83</v>
      </c>
      <c r="D11" s="103">
        <f>県中新人参加申込書!B20</f>
        <v>0</v>
      </c>
      <c r="E11" s="108">
        <f>県中新人参加申込書!C20</f>
        <v>0</v>
      </c>
    </row>
    <row r="12" spans="2:5" ht="13.8" thickBot="1">
      <c r="B12" s="109" t="s">
        <v>78</v>
      </c>
      <c r="C12" s="110" t="s">
        <v>83</v>
      </c>
      <c r="D12" s="110">
        <f>県中新人参加申込書!B21</f>
        <v>0</v>
      </c>
      <c r="E12" s="111">
        <f>県中新人参加申込書!C21</f>
        <v>0</v>
      </c>
    </row>
  </sheetData>
  <phoneticPr fontId="19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県中新人参加申込書</vt:lpstr>
      <vt:lpstr>入力２</vt:lpstr>
      <vt:lpstr>※入力禁止（団体集約・地区理事専用）</vt:lpstr>
      <vt:lpstr>県中新人参加申込書!Print_Area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Naohiro Shimanuki</cp:lastModifiedBy>
  <cp:lastPrinted>2015-09-08T10:54:00Z</cp:lastPrinted>
  <dcterms:created xsi:type="dcterms:W3CDTF">2015-05-29T10:38:00Z</dcterms:created>
  <dcterms:modified xsi:type="dcterms:W3CDTF">2024-09-02T12:50:36Z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1041-9.1.0.4586</vt:lpwstr>
  </property>
</Properties>
</file>